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.mayes\Downloads\"/>
    </mc:Choice>
  </mc:AlternateContent>
  <xr:revisionPtr revIDLastSave="0" documentId="8_{66A32C89-229D-4E98-82D0-D2B5C0DE2250}" xr6:coauthVersionLast="47" xr6:coauthVersionMax="47" xr10:uidLastSave="{00000000-0000-0000-0000-000000000000}"/>
  <bookViews>
    <workbookView xWindow="-120" yWindow="-16320" windowWidth="29040" windowHeight="15720" xr2:uid="{C764702A-4545-4937-BE1E-84E74B13FD6B}"/>
  </bookViews>
  <sheets>
    <sheet name="Male" sheetId="2" r:id="rId1"/>
    <sheet name="Female" sheetId="1" r:id="rId2"/>
  </sheets>
  <definedNames>
    <definedName name="_xlnm._FilterDatabase" localSheetId="1" hidden="1">Female!$A$3:$Y$585</definedName>
    <definedName name="_xlnm._FilterDatabase" localSheetId="0" hidden="1">Male!$A$3:$Y$839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77" i="2" l="1"/>
  <c r="Y763" i="2"/>
  <c r="W763" i="2"/>
  <c r="Y761" i="2"/>
  <c r="W761" i="2"/>
  <c r="Y758" i="2"/>
  <c r="W758" i="2"/>
  <c r="Y756" i="2"/>
  <c r="W756" i="2"/>
  <c r="Y754" i="2"/>
  <c r="W754" i="2"/>
  <c r="Y753" i="2"/>
  <c r="W753" i="2"/>
  <c r="Y752" i="2"/>
  <c r="W752" i="2"/>
  <c r="Y747" i="2"/>
  <c r="W747" i="2"/>
  <c r="Y743" i="2"/>
  <c r="W743" i="2"/>
  <c r="Y739" i="2"/>
  <c r="W739" i="2"/>
  <c r="Y732" i="2"/>
  <c r="W732" i="2"/>
  <c r="Y728" i="2"/>
  <c r="W728" i="2"/>
  <c r="Y714" i="2"/>
  <c r="W714" i="2"/>
  <c r="Y703" i="2"/>
  <c r="W703" i="2"/>
  <c r="Y700" i="2"/>
  <c r="W700" i="2"/>
  <c r="Y695" i="2"/>
  <c r="W695" i="2"/>
  <c r="Y688" i="2"/>
  <c r="W688" i="2"/>
  <c r="Y663" i="2"/>
  <c r="W663" i="2"/>
  <c r="Y661" i="2"/>
  <c r="W661" i="2"/>
  <c r="Y658" i="2"/>
  <c r="W658" i="2"/>
  <c r="Y657" i="2"/>
  <c r="W657" i="2"/>
  <c r="Y654" i="2"/>
  <c r="W654" i="2"/>
  <c r="Y653" i="2"/>
  <c r="W653" i="2"/>
  <c r="Y647" i="2"/>
  <c r="W647" i="2"/>
  <c r="Y645" i="2"/>
  <c r="W645" i="2"/>
  <c r="Y640" i="2"/>
  <c r="W640" i="2"/>
  <c r="Y635" i="2"/>
  <c r="W635" i="2"/>
  <c r="Y632" i="2"/>
  <c r="W632" i="2"/>
  <c r="Y628" i="2"/>
  <c r="W628" i="2"/>
  <c r="Y609" i="2"/>
  <c r="W609" i="2"/>
  <c r="Y597" i="2"/>
  <c r="W597" i="2"/>
  <c r="Y591" i="2"/>
  <c r="W591" i="2"/>
  <c r="Y589" i="2"/>
  <c r="W589" i="2"/>
  <c r="Y579" i="2"/>
  <c r="W579" i="2"/>
  <c r="Y566" i="2"/>
  <c r="W566" i="2"/>
  <c r="Y564" i="2"/>
  <c r="W564" i="2"/>
  <c r="Y560" i="2"/>
  <c r="W560" i="2"/>
  <c r="Y552" i="2"/>
  <c r="W552" i="2"/>
  <c r="Y543" i="2"/>
  <c r="W543" i="2"/>
  <c r="Y539" i="2"/>
  <c r="W539" i="2"/>
  <c r="Y531" i="2"/>
  <c r="W531" i="2"/>
  <c r="Y530" i="2"/>
  <c r="W530" i="2"/>
  <c r="Y526" i="2"/>
  <c r="W526" i="2"/>
  <c r="Y715" i="2"/>
  <c r="W715" i="2"/>
  <c r="Y531" i="1"/>
  <c r="Y525" i="1"/>
  <c r="W525" i="1"/>
  <c r="Y523" i="1"/>
  <c r="W523" i="1"/>
  <c r="Y521" i="1"/>
  <c r="W521" i="1"/>
  <c r="Y515" i="1"/>
  <c r="W515" i="1"/>
  <c r="Y512" i="1"/>
  <c r="W512" i="1"/>
  <c r="Y498" i="1"/>
  <c r="W498" i="1"/>
  <c r="Y495" i="1"/>
  <c r="W495" i="1"/>
  <c r="Y490" i="1"/>
  <c r="W490" i="1"/>
  <c r="Y476" i="1"/>
  <c r="W476" i="1"/>
  <c r="Y475" i="1"/>
  <c r="W475" i="1"/>
  <c r="Y474" i="1"/>
  <c r="W474" i="1"/>
  <c r="Y473" i="1"/>
  <c r="W473" i="1"/>
  <c r="Y467" i="1"/>
  <c r="W467" i="1"/>
  <c r="Y451" i="1"/>
  <c r="W451" i="1"/>
  <c r="Y446" i="1"/>
  <c r="W446" i="1"/>
  <c r="Y436" i="1"/>
  <c r="W436" i="1"/>
  <c r="Y421" i="1"/>
  <c r="W421" i="1"/>
  <c r="Y411" i="1"/>
  <c r="W411" i="1"/>
  <c r="Y408" i="1"/>
  <c r="W408" i="1"/>
  <c r="Y403" i="1"/>
  <c r="W403" i="1"/>
  <c r="Y395" i="1"/>
  <c r="W395" i="1"/>
  <c r="W777" i="2" l="1"/>
  <c r="W531" i="1"/>
  <c r="Y536" i="1" l="1"/>
  <c r="Y535" i="1"/>
  <c r="Y510" i="1"/>
  <c r="W508" i="1"/>
  <c r="Y337" i="1"/>
  <c r="Y481" i="1"/>
  <c r="Y448" i="1"/>
  <c r="Y419" i="1"/>
  <c r="Y417" i="1"/>
  <c r="Y384" i="1"/>
  <c r="Y380" i="1"/>
  <c r="W379" i="1"/>
  <c r="W382" i="1"/>
  <c r="W505" i="1"/>
  <c r="Y364" i="1"/>
  <c r="Y358" i="1"/>
  <c r="Y493" i="1"/>
  <c r="W488" i="1"/>
  <c r="Y248" i="1"/>
  <c r="Y471" i="1"/>
  <c r="Y465" i="1"/>
  <c r="Y351" i="1"/>
  <c r="Y332" i="1"/>
  <c r="Y457" i="1"/>
  <c r="Y455" i="1"/>
  <c r="Y454" i="1"/>
  <c r="W325" i="1"/>
  <c r="Y344" i="1"/>
  <c r="W447" i="1"/>
  <c r="Y445" i="1"/>
  <c r="Y444" i="1"/>
  <c r="Y320" i="1"/>
  <c r="Y441" i="1"/>
  <c r="Y439" i="1"/>
  <c r="Y438" i="1"/>
  <c r="Y214" i="1"/>
  <c r="Y318" i="1"/>
  <c r="Y433" i="1"/>
  <c r="Y432" i="1"/>
  <c r="Y305" i="1"/>
  <c r="Y428" i="1"/>
  <c r="Y427" i="1"/>
  <c r="Y424" i="1"/>
  <c r="Y298" i="1"/>
  <c r="W416" i="1"/>
  <c r="Y415" i="1"/>
  <c r="W328" i="1"/>
  <c r="Y182" i="1"/>
  <c r="W286" i="1"/>
  <c r="Y284" i="1"/>
  <c r="W165" i="1"/>
  <c r="Y402" i="1"/>
  <c r="W398" i="1"/>
  <c r="Y276" i="1"/>
  <c r="Y166" i="1"/>
  <c r="Y279" i="1"/>
  <c r="W267" i="1"/>
  <c r="Y393" i="1"/>
  <c r="Y258" i="1"/>
  <c r="Y155" i="1"/>
  <c r="Y387" i="1"/>
  <c r="Y157" i="1"/>
  <c r="Y386" i="1"/>
  <c r="Y152" i="1"/>
  <c r="Y378" i="1"/>
  <c r="Y229" i="1"/>
  <c r="W362" i="1"/>
  <c r="Y282" i="1"/>
  <c r="W268" i="1"/>
  <c r="W283" i="1"/>
  <c r="W355" i="1"/>
  <c r="W345" i="1"/>
  <c r="W158" i="1"/>
  <c r="Y168" i="1"/>
  <c r="W221" i="1"/>
  <c r="Y321" i="1"/>
  <c r="W142" i="1"/>
  <c r="W216" i="1"/>
  <c r="Y195" i="1"/>
  <c r="Y186" i="1"/>
  <c r="Y291" i="1"/>
  <c r="W290" i="1"/>
  <c r="Y123" i="1"/>
  <c r="Y120" i="1"/>
  <c r="Y146" i="1"/>
  <c r="Y141" i="1"/>
  <c r="Y260" i="1"/>
  <c r="Y254" i="1"/>
  <c r="W90" i="1"/>
  <c r="Y126" i="1"/>
  <c r="Y171" i="1"/>
  <c r="Y159" i="1"/>
  <c r="Y217" i="1"/>
  <c r="Y212" i="1"/>
  <c r="Y83" i="1"/>
  <c r="Y127" i="1"/>
  <c r="W82" i="1"/>
  <c r="Y193" i="1"/>
  <c r="W190" i="1"/>
  <c r="W57" i="1"/>
  <c r="W53" i="1"/>
  <c r="Y75" i="1"/>
  <c r="W150" i="1"/>
  <c r="Y52" i="1"/>
  <c r="Y46" i="1"/>
  <c r="W38" i="1"/>
  <c r="Y69" i="1"/>
  <c r="Y47" i="1"/>
  <c r="Y385" i="1"/>
  <c r="Y376" i="1"/>
  <c r="W376" i="1"/>
  <c r="Y539" i="1"/>
  <c r="W539" i="1"/>
  <c r="Y375" i="1"/>
  <c r="W375" i="1"/>
  <c r="Y538" i="1"/>
  <c r="W538" i="1"/>
  <c r="Y537" i="1"/>
  <c r="W537" i="1"/>
  <c r="W535" i="1"/>
  <c r="Y534" i="1"/>
  <c r="W534" i="1"/>
  <c r="Y533" i="1"/>
  <c r="W533" i="1"/>
  <c r="Y369" i="1"/>
  <c r="W369" i="1"/>
  <c r="Y532" i="1"/>
  <c r="W532" i="1"/>
  <c r="Y517" i="1"/>
  <c r="W517" i="1"/>
  <c r="Y514" i="1"/>
  <c r="W514" i="1"/>
  <c r="W510" i="1"/>
  <c r="Y502" i="1"/>
  <c r="W502" i="1"/>
  <c r="Y501" i="1"/>
  <c r="W501" i="1"/>
  <c r="Y360" i="1"/>
  <c r="W360" i="1"/>
  <c r="Y350" i="1"/>
  <c r="W350" i="1"/>
  <c r="Y494" i="1"/>
  <c r="W494" i="1"/>
  <c r="Y352" i="1"/>
  <c r="W352" i="1"/>
  <c r="Y480" i="1"/>
  <c r="W480" i="1"/>
  <c r="Y335" i="1"/>
  <c r="W335" i="1"/>
  <c r="Y470" i="1"/>
  <c r="W470" i="1"/>
  <c r="Y461" i="1"/>
  <c r="W461" i="1"/>
  <c r="Y314" i="1"/>
  <c r="W314" i="1"/>
  <c r="W448" i="1"/>
  <c r="W419" i="1"/>
  <c r="Y413" i="1"/>
  <c r="W413" i="1"/>
  <c r="Y266" i="1"/>
  <c r="W266" i="1"/>
  <c r="Y394" i="1"/>
  <c r="W394" i="1"/>
  <c r="Y253" i="1"/>
  <c r="W253" i="1"/>
  <c r="Y388" i="1"/>
  <c r="W388" i="1"/>
  <c r="W384" i="1"/>
  <c r="W380" i="1"/>
  <c r="Y665" i="2"/>
  <c r="Y785" i="2"/>
  <c r="Y769" i="2"/>
  <c r="W767" i="2"/>
  <c r="Y534" i="2"/>
  <c r="W740" i="2"/>
  <c r="Y709" i="2"/>
  <c r="Y697" i="2"/>
  <c r="Y655" i="2"/>
  <c r="Y438" i="2"/>
  <c r="Y581" i="2"/>
  <c r="Y356" i="2"/>
  <c r="W782" i="2"/>
  <c r="Y781" i="2"/>
  <c r="Y676" i="2"/>
  <c r="Y776" i="2"/>
  <c r="Y766" i="2"/>
  <c r="Y620" i="2"/>
  <c r="W608" i="2"/>
  <c r="Y745" i="2"/>
  <c r="Y744" i="2"/>
  <c r="Y508" i="2"/>
  <c r="Y650" i="2"/>
  <c r="W738" i="2"/>
  <c r="W737" i="2"/>
  <c r="W498" i="2"/>
  <c r="W412" i="2"/>
  <c r="W584" i="2"/>
  <c r="Y720" i="2"/>
  <c r="W719" i="2"/>
  <c r="Y491" i="2"/>
  <c r="W713" i="2"/>
  <c r="Y599" i="2"/>
  <c r="W707" i="2"/>
  <c r="W504" i="2"/>
  <c r="W370" i="2"/>
  <c r="Y510" i="2"/>
  <c r="Y489" i="2"/>
  <c r="Y546" i="2"/>
  <c r="W696" i="2"/>
  <c r="W694" i="2"/>
  <c r="Y501" i="2"/>
  <c r="Y690" i="2"/>
  <c r="Y689" i="2"/>
  <c r="Y441" i="2"/>
  <c r="W377" i="2"/>
  <c r="W466" i="2"/>
  <c r="Y482" i="2"/>
  <c r="Y673" i="2"/>
  <c r="Y668" i="2"/>
  <c r="Y311" i="2"/>
  <c r="Y334" i="2"/>
  <c r="W644" i="2"/>
  <c r="Y643" i="2"/>
  <c r="Y639" i="2"/>
  <c r="W638" i="2"/>
  <c r="Y637" i="2"/>
  <c r="W442" i="2"/>
  <c r="W474" i="2"/>
  <c r="W629" i="2"/>
  <c r="Y623" i="2"/>
  <c r="W621" i="2"/>
  <c r="Y430" i="2"/>
  <c r="Y420" i="2"/>
  <c r="Y415" i="2"/>
  <c r="Y616" i="2"/>
  <c r="Y607" i="2"/>
  <c r="Y257" i="2"/>
  <c r="Y380" i="2"/>
  <c r="Y598" i="2"/>
  <c r="W398" i="2"/>
  <c r="W596" i="2"/>
  <c r="W592" i="2"/>
  <c r="Y374" i="2"/>
  <c r="W590" i="2"/>
  <c r="W588" i="2"/>
  <c r="W368" i="2"/>
  <c r="W425" i="2"/>
  <c r="Y577" i="2"/>
  <c r="W575" i="2"/>
  <c r="Y472" i="2"/>
  <c r="W570" i="2"/>
  <c r="Y567" i="2"/>
  <c r="W363" i="2"/>
  <c r="W366" i="2"/>
  <c r="Y559" i="2"/>
  <c r="Y226" i="2"/>
  <c r="W339" i="2"/>
  <c r="W554" i="2"/>
  <c r="Y541" i="2"/>
  <c r="Y537" i="2"/>
  <c r="Y536" i="2"/>
  <c r="Y324" i="2"/>
  <c r="Y529" i="2"/>
  <c r="Y448" i="2"/>
  <c r="Y522" i="2"/>
  <c r="Y411" i="2"/>
  <c r="W521" i="2"/>
  <c r="Y309" i="2"/>
  <c r="Y514" i="2"/>
  <c r="W323" i="2"/>
  <c r="W511" i="2"/>
  <c r="Y423" i="2"/>
  <c r="Y384" i="2"/>
  <c r="Y480" i="2"/>
  <c r="Y367" i="2"/>
  <c r="Y341" i="2"/>
  <c r="Y344" i="2"/>
  <c r="Y325" i="2"/>
  <c r="Y364" i="2"/>
  <c r="Y243" i="2"/>
  <c r="Y458" i="2"/>
  <c r="W452" i="2"/>
  <c r="Y446" i="2"/>
  <c r="W206" i="2"/>
  <c r="Y228" i="2"/>
  <c r="W282" i="2"/>
  <c r="Y180" i="2"/>
  <c r="Y408" i="2"/>
  <c r="W328" i="2"/>
  <c r="Y254" i="2"/>
  <c r="W193" i="2"/>
  <c r="Y394" i="2"/>
  <c r="Y262" i="2"/>
  <c r="Y275" i="2"/>
  <c r="W239" i="2"/>
  <c r="Y154" i="2"/>
  <c r="W295" i="2"/>
  <c r="W137" i="2"/>
  <c r="Y231" i="2"/>
  <c r="Y296" i="2"/>
  <c r="Y329" i="2"/>
  <c r="Y197" i="2"/>
  <c r="W263" i="2"/>
  <c r="Y153" i="2"/>
  <c r="Y94" i="2"/>
  <c r="Y168" i="2"/>
  <c r="Y209" i="2"/>
  <c r="Y288" i="2"/>
  <c r="W195" i="2"/>
  <c r="Y202" i="2"/>
  <c r="W138" i="2"/>
  <c r="Y176" i="2"/>
  <c r="Y131" i="2"/>
  <c r="W58" i="2"/>
  <c r="Y51" i="2"/>
  <c r="Y42" i="2"/>
  <c r="Y57" i="2"/>
  <c r="W91" i="2"/>
  <c r="Y790" i="2"/>
  <c r="W790" i="2"/>
  <c r="Y789" i="2"/>
  <c r="W789" i="2"/>
  <c r="Y788" i="2"/>
  <c r="W788" i="2"/>
  <c r="Y787" i="2"/>
  <c r="W787" i="2"/>
  <c r="Y786" i="2"/>
  <c r="W786" i="2"/>
  <c r="Y784" i="2"/>
  <c r="W784" i="2"/>
  <c r="Y646" i="2"/>
  <c r="W646" i="2"/>
  <c r="Y783" i="2"/>
  <c r="W783" i="2"/>
  <c r="Y633" i="2"/>
  <c r="W633" i="2"/>
  <c r="Y775" i="2"/>
  <c r="W775" i="2"/>
  <c r="W769" i="2"/>
  <c r="Y767" i="2"/>
  <c r="Y762" i="2"/>
  <c r="W762" i="2"/>
  <c r="Y760" i="2"/>
  <c r="W760" i="2"/>
  <c r="Y759" i="2"/>
  <c r="W759" i="2"/>
  <c r="Y583" i="2"/>
  <c r="W583" i="2"/>
  <c r="Y574" i="2"/>
  <c r="W574" i="2"/>
  <c r="Y499" i="2"/>
  <c r="W499" i="2"/>
  <c r="Y726" i="2"/>
  <c r="W726" i="2"/>
  <c r="Y725" i="2"/>
  <c r="W725" i="2"/>
  <c r="Y513" i="2"/>
  <c r="W513" i="2"/>
  <c r="Y717" i="2"/>
  <c r="W717" i="2"/>
  <c r="Y684" i="2"/>
  <c r="W684" i="2"/>
  <c r="Y459" i="2"/>
  <c r="W459" i="2"/>
  <c r="Y666" i="2"/>
  <c r="W666" i="2"/>
  <c r="Y664" i="2"/>
  <c r="W664" i="2"/>
  <c r="Y471" i="2"/>
  <c r="W471" i="2"/>
  <c r="W655" i="2"/>
  <c r="W438" i="2"/>
  <c r="Y631" i="2"/>
  <c r="W631" i="2"/>
  <c r="Y627" i="2"/>
  <c r="W627" i="2"/>
  <c r="Y610" i="2"/>
  <c r="W610" i="2"/>
  <c r="Y388" i="2"/>
  <c r="W388" i="2"/>
  <c r="Y602" i="2"/>
  <c r="W602" i="2"/>
  <c r="Y557" i="2"/>
  <c r="W557" i="2"/>
  <c r="Y551" i="2"/>
  <c r="W551" i="2"/>
  <c r="Y538" i="2"/>
  <c r="W538" i="2"/>
  <c r="Y535" i="2"/>
  <c r="W535" i="2"/>
  <c r="Y525" i="2"/>
  <c r="W525" i="2"/>
  <c r="Y680" i="2"/>
  <c r="Y679" i="2"/>
  <c r="Y678" i="2"/>
  <c r="W390" i="2"/>
  <c r="Y347" i="2"/>
  <c r="Y289" i="2"/>
  <c r="Y343" i="2"/>
  <c r="Y439" i="2"/>
  <c r="W630" i="2"/>
  <c r="Y217" i="2"/>
  <c r="Y595" i="2"/>
  <c r="Y454" i="2"/>
  <c r="Y585" i="2"/>
  <c r="W234" i="2"/>
  <c r="Y429" i="2"/>
  <c r="W440" i="2"/>
  <c r="W365" i="2"/>
  <c r="Y127" i="2"/>
  <c r="W556" i="2"/>
  <c r="W318" i="2"/>
  <c r="W329" i="2"/>
  <c r="Y196" i="2"/>
  <c r="W326" i="2"/>
  <c r="W312" i="2"/>
  <c r="Y385" i="2"/>
  <c r="Y221" i="2"/>
  <c r="Y295" i="2"/>
  <c r="W389" i="2"/>
  <c r="W248" i="2"/>
  <c r="Y170" i="2"/>
  <c r="Y181" i="2"/>
  <c r="Y447" i="2"/>
  <c r="W228" i="2"/>
  <c r="W299" i="2"/>
  <c r="Y404" i="2"/>
  <c r="W165" i="2"/>
  <c r="Y159" i="2"/>
  <c r="W135" i="2"/>
  <c r="W359" i="2"/>
  <c r="Y192" i="2"/>
  <c r="Y96" i="2"/>
  <c r="Y52" i="2"/>
  <c r="Y49" i="2"/>
  <c r="Y780" i="2"/>
  <c r="W780" i="2"/>
  <c r="Y576" i="2"/>
  <c r="W576" i="2"/>
  <c r="Y704" i="2"/>
  <c r="W704" i="2"/>
  <c r="Y515" i="2"/>
  <c r="W515" i="2"/>
  <c r="Y771" i="2"/>
  <c r="W771" i="2"/>
  <c r="Y768" i="2"/>
  <c r="W768" i="2"/>
  <c r="Y674" i="2"/>
  <c r="W674" i="2"/>
  <c r="Y652" i="2"/>
  <c r="W652" i="2"/>
  <c r="Y755" i="2"/>
  <c r="W755" i="2"/>
  <c r="Y751" i="2"/>
  <c r="W751" i="2"/>
  <c r="Y593" i="2"/>
  <c r="W593" i="2"/>
  <c r="Y549" i="2"/>
  <c r="W549" i="2"/>
  <c r="Y730" i="2"/>
  <c r="W730" i="2"/>
  <c r="Y727" i="2"/>
  <c r="W727" i="2"/>
  <c r="Y712" i="2"/>
  <c r="W712" i="2"/>
  <c r="Y504" i="2"/>
  <c r="Y370" i="2"/>
  <c r="Y696" i="2"/>
  <c r="Y685" i="2"/>
  <c r="W685" i="2"/>
  <c r="Y683" i="2"/>
  <c r="W683" i="2"/>
  <c r="Y466" i="2"/>
  <c r="Y672" i="2"/>
  <c r="W672" i="2"/>
  <c r="W311" i="2"/>
  <c r="Y306" i="2"/>
  <c r="W306" i="2"/>
  <c r="Y634" i="2"/>
  <c r="W634" i="2"/>
  <c r="Y428" i="2"/>
  <c r="W428" i="2"/>
  <c r="Y442" i="2"/>
  <c r="Y629" i="2"/>
  <c r="W623" i="2"/>
  <c r="Y619" i="2"/>
  <c r="W619" i="2"/>
  <c r="Y596" i="2"/>
  <c r="W374" i="2"/>
  <c r="Y590" i="2"/>
  <c r="Y368" i="2"/>
  <c r="Y575" i="2"/>
  <c r="Y563" i="2"/>
  <c r="W563" i="2"/>
  <c r="Y561" i="2"/>
  <c r="W561" i="2"/>
  <c r="Y554" i="2"/>
  <c r="Y322" i="2"/>
  <c r="W322" i="2"/>
  <c r="Y532" i="2"/>
  <c r="W532" i="2"/>
  <c r="W522" i="2"/>
  <c r="Y586" i="2"/>
  <c r="W586" i="2"/>
  <c r="Y247" i="1"/>
  <c r="Y420" i="1"/>
  <c r="Y418" i="1"/>
  <c r="Y302" i="1"/>
  <c r="Y296" i="1"/>
  <c r="Y412" i="1"/>
  <c r="Y292" i="1"/>
  <c r="Y410" i="1"/>
  <c r="W409" i="1"/>
  <c r="Y281" i="1"/>
  <c r="Y400" i="1"/>
  <c r="Y180" i="1"/>
  <c r="Y256" i="1"/>
  <c r="Y389" i="1"/>
  <c r="Y91" i="1"/>
  <c r="W196" i="1"/>
  <c r="Y353" i="1"/>
  <c r="W202" i="1"/>
  <c r="Y269" i="1"/>
  <c r="Y261" i="1"/>
  <c r="Y338" i="1"/>
  <c r="Y232" i="1"/>
  <c r="Y167" i="1"/>
  <c r="W227" i="1"/>
  <c r="Y172" i="1"/>
  <c r="Y61" i="1"/>
  <c r="Y90" i="1"/>
  <c r="Y236" i="1"/>
  <c r="W105" i="1"/>
  <c r="Y39" i="1"/>
  <c r="Y41" i="1"/>
  <c r="W18" i="1"/>
  <c r="W47" i="1"/>
  <c r="Y529" i="1"/>
  <c r="Y377" i="1"/>
  <c r="W377" i="1"/>
  <c r="Y301" i="1"/>
  <c r="W301" i="1"/>
  <c r="Y366" i="1"/>
  <c r="W366" i="1"/>
  <c r="Y367" i="1"/>
  <c r="W367" i="1"/>
  <c r="Y507" i="1"/>
  <c r="W507" i="1"/>
  <c r="Y506" i="1"/>
  <c r="W506" i="1"/>
  <c r="W493" i="1"/>
  <c r="Y349" i="1"/>
  <c r="W349" i="1"/>
  <c r="Y483" i="1"/>
  <c r="W483" i="1"/>
  <c r="Y482" i="1"/>
  <c r="W482" i="1"/>
  <c r="Y347" i="1"/>
  <c r="W347" i="1"/>
  <c r="Y240" i="1"/>
  <c r="W240" i="1"/>
  <c r="Y329" i="1"/>
  <c r="W329" i="1"/>
  <c r="Y326" i="1"/>
  <c r="W326" i="1"/>
  <c r="W455" i="1"/>
  <c r="Y331" i="1"/>
  <c r="W331" i="1"/>
  <c r="Y452" i="1"/>
  <c r="W452" i="1"/>
  <c r="Y440" i="1"/>
  <c r="W440" i="1"/>
  <c r="Y215" i="1"/>
  <c r="W215" i="1"/>
  <c r="Y434" i="1"/>
  <c r="W434" i="1"/>
  <c r="Y211" i="1"/>
  <c r="W211" i="1"/>
  <c r="Y407" i="1"/>
  <c r="W407" i="1"/>
  <c r="Y280" i="1"/>
  <c r="W280" i="1"/>
  <c r="W402" i="1"/>
  <c r="Y274" i="1"/>
  <c r="W274" i="1"/>
  <c r="Y278" i="1"/>
  <c r="W278" i="1"/>
  <c r="W155" i="1"/>
  <c r="W386" i="1"/>
  <c r="Y383" i="1"/>
  <c r="W383" i="1"/>
  <c r="Y381" i="1"/>
  <c r="W381" i="1"/>
  <c r="Y196" i="1"/>
  <c r="Y237" i="1"/>
  <c r="Y220" i="1"/>
  <c r="Y435" i="1"/>
  <c r="Y225" i="1"/>
  <c r="Y315" i="1"/>
  <c r="Y312" i="1"/>
  <c r="Y224" i="1"/>
  <c r="W154" i="1"/>
  <c r="Y406" i="1"/>
  <c r="Y405" i="1"/>
  <c r="W60" i="1"/>
  <c r="Y178" i="1"/>
  <c r="Y373" i="1"/>
  <c r="W373" i="1"/>
  <c r="Y530" i="1"/>
  <c r="W530" i="1"/>
  <c r="Y382" i="1"/>
  <c r="Y526" i="1"/>
  <c r="W526" i="1"/>
  <c r="Y522" i="1"/>
  <c r="W522" i="1"/>
  <c r="Y520" i="1"/>
  <c r="W520" i="1"/>
  <c r="Y516" i="1"/>
  <c r="W516" i="1"/>
  <c r="Y513" i="1"/>
  <c r="W513" i="1"/>
  <c r="Y359" i="1"/>
  <c r="W359" i="1"/>
  <c r="Y295" i="1"/>
  <c r="W295" i="1"/>
  <c r="Y505" i="1"/>
  <c r="W282" i="1"/>
  <c r="Y499" i="1"/>
  <c r="W499" i="1"/>
  <c r="Y497" i="1"/>
  <c r="W497" i="1"/>
  <c r="Y268" i="1"/>
  <c r="Y207" i="1"/>
  <c r="W207" i="1"/>
  <c r="Y255" i="1"/>
  <c r="W255" i="1"/>
  <c r="W358" i="1"/>
  <c r="Y492" i="1"/>
  <c r="W492" i="1"/>
  <c r="Y491" i="1"/>
  <c r="W491" i="1"/>
  <c r="Y250" i="1"/>
  <c r="W250" i="1"/>
  <c r="Y489" i="1"/>
  <c r="W489" i="1"/>
  <c r="Y488" i="1"/>
  <c r="Y343" i="1"/>
  <c r="W343" i="1"/>
  <c r="Y478" i="1"/>
  <c r="W478" i="1"/>
  <c r="Y158" i="1"/>
  <c r="W465" i="1"/>
  <c r="Y327" i="1"/>
  <c r="W327" i="1"/>
  <c r="Y169" i="1"/>
  <c r="W169" i="1"/>
  <c r="Y231" i="1"/>
  <c r="W231" i="1"/>
  <c r="Y341" i="1"/>
  <c r="W341" i="1"/>
  <c r="W454" i="1"/>
  <c r="Y324" i="1"/>
  <c r="W324" i="1"/>
  <c r="Y449" i="1"/>
  <c r="W449" i="1"/>
  <c r="Y431" i="1"/>
  <c r="W431" i="1"/>
  <c r="Y216" i="1"/>
  <c r="Y200" i="1"/>
  <c r="W200" i="1"/>
  <c r="Y294" i="1"/>
  <c r="W294" i="1"/>
  <c r="Y187" i="1"/>
  <c r="W187" i="1"/>
  <c r="W284" i="1"/>
  <c r="Y165" i="1"/>
  <c r="Y300" i="1"/>
  <c r="W300" i="1"/>
  <c r="W258" i="1"/>
  <c r="Y249" i="1"/>
  <c r="W249" i="1"/>
  <c r="Y464" i="2"/>
  <c r="W287" i="2"/>
  <c r="W451" i="2"/>
  <c r="Y292" i="2"/>
  <c r="Y641" i="2"/>
  <c r="Y625" i="2"/>
  <c r="Y188" i="2"/>
  <c r="Y622" i="2"/>
  <c r="W605" i="2"/>
  <c r="W146" i="2"/>
  <c r="Y238" i="2"/>
  <c r="Y136" i="2"/>
  <c r="Y331" i="2"/>
  <c r="Y101" i="2"/>
  <c r="Y240" i="2"/>
  <c r="Y403" i="2"/>
  <c r="Y11" i="2"/>
  <c r="Y741" i="2"/>
  <c r="W741" i="2"/>
  <c r="W650" i="2"/>
  <c r="Y738" i="2"/>
  <c r="Y600" i="2"/>
  <c r="W600" i="2"/>
  <c r="Y735" i="2"/>
  <c r="W735" i="2"/>
  <c r="Y734" i="2"/>
  <c r="W734" i="2"/>
  <c r="Y626" i="2"/>
  <c r="W626" i="2"/>
  <c r="Y555" i="2"/>
  <c r="W555" i="2"/>
  <c r="Y722" i="2"/>
  <c r="W722" i="2"/>
  <c r="Y484" i="2"/>
  <c r="W484" i="2"/>
  <c r="Y719" i="2"/>
  <c r="W472" i="2"/>
  <c r="Y434" i="2"/>
  <c r="W434" i="2"/>
  <c r="Y376" i="2"/>
  <c r="W376" i="2"/>
  <c r="Y702" i="2"/>
  <c r="W702" i="2"/>
  <c r="Y701" i="2"/>
  <c r="W701" i="2"/>
  <c r="Y691" i="2"/>
  <c r="W691" i="2"/>
  <c r="Y407" i="2"/>
  <c r="W407" i="2"/>
  <c r="Y372" i="2"/>
  <c r="W372" i="2"/>
  <c r="Y390" i="2"/>
  <c r="Y470" i="2"/>
  <c r="W470" i="2"/>
  <c r="Y642" i="2"/>
  <c r="W642" i="2"/>
  <c r="Y310" i="2"/>
  <c r="W310" i="2"/>
  <c r="Y218" i="2"/>
  <c r="W218" i="2"/>
  <c r="Y206" i="2"/>
  <c r="W446" i="2"/>
  <c r="Y265" i="2"/>
  <c r="W265" i="2"/>
  <c r="Y193" i="2"/>
  <c r="Y239" i="2"/>
  <c r="Y570" i="2"/>
  <c r="Y363" i="2"/>
  <c r="Y355" i="2"/>
  <c r="W355" i="2"/>
  <c r="Y203" i="2"/>
  <c r="W203" i="2"/>
  <c r="W94" i="2"/>
  <c r="W309" i="2"/>
  <c r="W319" i="1"/>
  <c r="Y429" i="1"/>
  <c r="Y396" i="1"/>
  <c r="Y391" i="1"/>
  <c r="Y487" i="1"/>
  <c r="Y484" i="1"/>
  <c r="Y468" i="1"/>
  <c r="W441" i="1"/>
  <c r="Y164" i="1"/>
  <c r="Y107" i="1"/>
  <c r="Y18" i="1"/>
  <c r="W469" i="1"/>
  <c r="Y208" i="1"/>
  <c r="W208" i="1"/>
  <c r="Y466" i="1"/>
  <c r="W466" i="1"/>
  <c r="W351" i="1"/>
  <c r="Y463" i="1"/>
  <c r="W463" i="1"/>
  <c r="Y462" i="1"/>
  <c r="W462" i="1"/>
  <c r="Y357" i="1"/>
  <c r="W357" i="1"/>
  <c r="Y458" i="1"/>
  <c r="W458" i="1"/>
  <c r="Y319" i="1"/>
  <c r="W141" i="1"/>
  <c r="Y245" i="1"/>
  <c r="W245" i="1"/>
  <c r="Y447" i="1"/>
  <c r="W438" i="1"/>
  <c r="Y426" i="1"/>
  <c r="W426" i="1"/>
  <c r="Y226" i="1"/>
  <c r="W226" i="1"/>
  <c r="Y310" i="1"/>
  <c r="W310" i="1"/>
  <c r="Y414" i="1"/>
  <c r="W414" i="1"/>
  <c r="Y190" i="1"/>
  <c r="W152" i="1"/>
  <c r="Y88" i="1"/>
  <c r="W88" i="1"/>
  <c r="Y614" i="2"/>
  <c r="Y710" i="2"/>
  <c r="Y548" i="2"/>
  <c r="W502" i="2"/>
  <c r="Y410" i="2"/>
  <c r="Y413" i="2"/>
  <c r="Y212" i="2"/>
  <c r="Y123" i="2"/>
  <c r="Y750" i="2"/>
  <c r="Y746" i="2"/>
  <c r="Y617" i="2"/>
  <c r="Y742" i="2"/>
  <c r="W651" i="2"/>
  <c r="Y409" i="2"/>
  <c r="W582" i="2"/>
  <c r="Y718" i="2"/>
  <c r="Y219" i="2"/>
  <c r="Y708" i="2"/>
  <c r="W187" i="2"/>
  <c r="Y166" i="2"/>
  <c r="Y220" i="2"/>
  <c r="Y222" i="2"/>
  <c r="W122" i="2"/>
  <c r="Y129" i="2"/>
  <c r="Y485" i="2"/>
  <c r="W485" i="2"/>
  <c r="Y724" i="2"/>
  <c r="W724" i="2"/>
  <c r="Y580" i="2"/>
  <c r="W580" i="2"/>
  <c r="W710" i="2"/>
  <c r="Y278" i="2"/>
  <c r="W278" i="2"/>
  <c r="Y229" i="2"/>
  <c r="W229" i="2"/>
  <c r="Y517" i="2"/>
  <c r="W517" i="2"/>
  <c r="W546" i="2"/>
  <c r="W548" i="2"/>
  <c r="Y502" i="2"/>
  <c r="Y478" i="2"/>
  <c r="W478" i="2"/>
  <c r="W480" i="2"/>
  <c r="Y451" i="2"/>
  <c r="W292" i="2"/>
  <c r="W625" i="2"/>
  <c r="Y618" i="2"/>
  <c r="W618" i="2"/>
  <c r="W567" i="2"/>
  <c r="Y146" i="2"/>
  <c r="Y339" i="2"/>
  <c r="W617" i="2"/>
  <c r="Y519" i="2"/>
  <c r="W519" i="2"/>
  <c r="Y461" i="2"/>
  <c r="W461" i="2"/>
  <c r="W409" i="2"/>
  <c r="Y582" i="2"/>
  <c r="Y729" i="2"/>
  <c r="W729" i="2"/>
  <c r="Y425" i="2"/>
  <c r="W448" i="2"/>
  <c r="Y242" i="2"/>
  <c r="W242" i="2"/>
  <c r="Y248" i="2"/>
  <c r="W170" i="2"/>
  <c r="Y308" i="2"/>
  <c r="W308" i="2"/>
  <c r="Y638" i="2"/>
  <c r="Y299" i="2"/>
  <c r="W394" i="2"/>
  <c r="Y601" i="2"/>
  <c r="W601" i="2"/>
  <c r="W180" i="2"/>
  <c r="Y592" i="2"/>
  <c r="Y351" i="2"/>
  <c r="W351" i="2"/>
  <c r="Y122" i="2"/>
  <c r="W529" i="2"/>
  <c r="Y362" i="1"/>
  <c r="Y354" i="1"/>
  <c r="W354" i="1"/>
  <c r="Y199" i="1"/>
  <c r="W199" i="1"/>
  <c r="W471" i="1"/>
  <c r="W468" i="1"/>
  <c r="Y355" i="1"/>
  <c r="Y191" i="1"/>
  <c r="W191" i="1"/>
  <c r="Y105" i="1"/>
  <c r="Y443" i="1"/>
  <c r="W443" i="1"/>
  <c r="W232" i="1"/>
  <c r="W439" i="1"/>
  <c r="W312" i="1"/>
  <c r="Y399" i="1"/>
  <c r="W399" i="1"/>
  <c r="Y53" i="1"/>
  <c r="Y60" i="1"/>
  <c r="Y264" i="1"/>
  <c r="W264" i="1"/>
  <c r="W764" i="2"/>
  <c r="W260" i="2"/>
  <c r="W171" i="1" l="1"/>
  <c r="Y150" i="1"/>
  <c r="Y325" i="1"/>
  <c r="W393" i="1"/>
  <c r="W182" i="1"/>
  <c r="W427" i="1"/>
  <c r="W214" i="1"/>
  <c r="Y142" i="1"/>
  <c r="W298" i="1"/>
  <c r="W364" i="1"/>
  <c r="W481" i="1"/>
  <c r="Y508" i="1"/>
  <c r="W536" i="1"/>
  <c r="Y379" i="1"/>
  <c r="Y138" i="1"/>
  <c r="W138" i="1"/>
  <c r="Y286" i="1"/>
  <c r="W168" i="1"/>
  <c r="W415" i="1"/>
  <c r="Y277" i="1"/>
  <c r="W277" i="1"/>
  <c r="Y361" i="1"/>
  <c r="W361" i="1"/>
  <c r="Y472" i="1"/>
  <c r="W472" i="1"/>
  <c r="Y398" i="1"/>
  <c r="Y328" i="1"/>
  <c r="Y57" i="1"/>
  <c r="W195" i="1"/>
  <c r="W320" i="1"/>
  <c r="Y221" i="1"/>
  <c r="W248" i="1"/>
  <c r="W318" i="1"/>
  <c r="W444" i="1"/>
  <c r="W417" i="1"/>
  <c r="W337" i="1"/>
  <c r="Y346" i="1"/>
  <c r="W346" i="1"/>
  <c r="Y486" i="1"/>
  <c r="W486" i="1"/>
  <c r="Y509" i="1"/>
  <c r="W509" i="1"/>
  <c r="Y464" i="1"/>
  <c r="W464" i="1"/>
  <c r="W457" i="1"/>
  <c r="Y299" i="1"/>
  <c r="W299" i="1"/>
  <c r="Y437" i="1"/>
  <c r="W437" i="1"/>
  <c r="Y283" i="1"/>
  <c r="Y345" i="1"/>
  <c r="W305" i="1"/>
  <c r="W445" i="1"/>
  <c r="W332" i="1"/>
  <c r="W385" i="1"/>
  <c r="W501" i="2"/>
  <c r="W706" i="2"/>
  <c r="Y706" i="2"/>
  <c r="Y721" i="2"/>
  <c r="W721" i="2"/>
  <c r="Y772" i="2"/>
  <c r="W772" i="2"/>
  <c r="Y669" i="2"/>
  <c r="W669" i="2"/>
  <c r="W430" i="2"/>
  <c r="Y269" i="2"/>
  <c r="W269" i="2"/>
  <c r="W577" i="2"/>
  <c r="Y267" i="2"/>
  <c r="W267" i="2"/>
  <c r="Y594" i="2"/>
  <c r="W594" i="2"/>
  <c r="Y195" i="2"/>
  <c r="Y740" i="2"/>
  <c r="W227" i="2"/>
  <c r="Y227" i="2"/>
  <c r="W369" i="2"/>
  <c r="Y369" i="2"/>
  <c r="Y550" i="2"/>
  <c r="W550" i="2"/>
  <c r="Y636" i="2"/>
  <c r="W636" i="2"/>
  <c r="Y733" i="2"/>
  <c r="W733" i="2"/>
  <c r="Y377" i="2"/>
  <c r="Y366" i="2"/>
  <c r="Y682" i="2"/>
  <c r="W682" i="2"/>
  <c r="Y660" i="2"/>
  <c r="W660" i="2"/>
  <c r="W356" i="2"/>
  <c r="Y36" i="2"/>
  <c r="W36" i="2"/>
  <c r="W616" i="2"/>
  <c r="Y713" i="2"/>
  <c r="Y584" i="2"/>
  <c r="W324" i="2"/>
  <c r="W598" i="2"/>
  <c r="W334" i="2"/>
  <c r="Y608" i="2"/>
  <c r="W534" i="2"/>
  <c r="W785" i="2"/>
  <c r="Y98" i="2"/>
  <c r="W98" i="2"/>
  <c r="Y333" i="2"/>
  <c r="W333" i="2"/>
  <c r="Y340" i="2"/>
  <c r="W340" i="2"/>
  <c r="Y450" i="2"/>
  <c r="W450" i="2"/>
  <c r="W620" i="2"/>
  <c r="W766" i="2"/>
  <c r="W776" i="2"/>
  <c r="W676" i="2"/>
  <c r="W257" i="2"/>
  <c r="W581" i="2"/>
  <c r="W697" i="2"/>
  <c r="Y481" i="2"/>
  <c r="W481" i="2"/>
  <c r="Y705" i="2"/>
  <c r="W705" i="2"/>
  <c r="W489" i="2"/>
  <c r="W303" i="2"/>
  <c r="Y303" i="2"/>
  <c r="Y316" i="2"/>
  <c r="W316" i="2"/>
  <c r="Y558" i="2"/>
  <c r="W558" i="2"/>
  <c r="Y542" i="2"/>
  <c r="W542" i="2"/>
  <c r="Y615" i="2"/>
  <c r="W615" i="2"/>
  <c r="Y711" i="2"/>
  <c r="W711" i="2"/>
  <c r="Y398" i="2"/>
  <c r="Y528" i="2"/>
  <c r="W528" i="2"/>
  <c r="Y323" i="2"/>
  <c r="W744" i="2"/>
  <c r="Y263" i="2"/>
  <c r="W607" i="2"/>
  <c r="W665" i="2"/>
  <c r="Y494" i="2"/>
  <c r="W494" i="2"/>
  <c r="Y373" i="2"/>
  <c r="W373" i="2"/>
  <c r="Y587" i="2"/>
  <c r="W587" i="2"/>
  <c r="W197" i="2"/>
  <c r="Y699" i="2"/>
  <c r="W699" i="2"/>
  <c r="Y749" i="2"/>
  <c r="W749" i="2"/>
  <c r="W745" i="2"/>
  <c r="Y511" i="2"/>
  <c r="W541" i="2"/>
  <c r="W168" i="2"/>
  <c r="W514" i="2"/>
  <c r="W720" i="2"/>
  <c r="Y737" i="2"/>
  <c r="Y782" i="2"/>
  <c r="W380" i="2"/>
  <c r="Y694" i="2"/>
  <c r="W491" i="2"/>
  <c r="W243" i="2"/>
  <c r="Y498" i="2"/>
  <c r="Y412" i="2"/>
  <c r="W781" i="2"/>
  <c r="W709" i="2"/>
  <c r="W482" i="2"/>
  <c r="W429" i="2"/>
  <c r="Y644" i="2"/>
  <c r="Y359" i="2"/>
  <c r="W154" i="2"/>
  <c r="W680" i="2"/>
  <c r="W127" i="2"/>
  <c r="Y58" i="2"/>
  <c r="Y474" i="2"/>
  <c r="Y234" i="2"/>
  <c r="Y326" i="2"/>
  <c r="W254" i="2"/>
  <c r="W364" i="2"/>
  <c r="W288" i="2"/>
  <c r="W585" i="2"/>
  <c r="W289" i="2"/>
  <c r="W231" i="2"/>
  <c r="W341" i="2"/>
  <c r="Y452" i="2"/>
  <c r="Y365" i="2"/>
  <c r="Y521" i="2"/>
  <c r="Y621" i="2"/>
  <c r="W176" i="2"/>
  <c r="W209" i="2"/>
  <c r="W217" i="2"/>
  <c r="W411" i="2"/>
  <c r="W262" i="2"/>
  <c r="W420" i="2"/>
  <c r="W639" i="2"/>
  <c r="W347" i="2"/>
  <c r="Y318" i="2"/>
  <c r="Y630" i="2"/>
  <c r="W192" i="2"/>
  <c r="W415" i="2"/>
  <c r="W49" i="2"/>
  <c r="W52" i="2"/>
  <c r="W221" i="2"/>
  <c r="W678" i="2"/>
  <c r="W338" i="1"/>
  <c r="Y409" i="1"/>
  <c r="Y267" i="1"/>
  <c r="W387" i="1"/>
  <c r="W166" i="1"/>
  <c r="W254" i="1"/>
  <c r="W172" i="1"/>
  <c r="W291" i="1"/>
  <c r="W91" i="1"/>
  <c r="W157" i="1"/>
  <c r="Y202" i="1"/>
  <c r="W61" i="1"/>
  <c r="W389" i="1"/>
  <c r="W123" i="1"/>
  <c r="Y416" i="1"/>
  <c r="W261" i="1"/>
  <c r="W344" i="1"/>
  <c r="W302" i="1"/>
  <c r="W276" i="1"/>
  <c r="W256" i="1"/>
  <c r="W400" i="1"/>
  <c r="W412" i="1"/>
  <c r="W247" i="1"/>
  <c r="W212" i="1"/>
  <c r="Y227" i="1"/>
  <c r="W529" i="1"/>
  <c r="W120" i="1"/>
  <c r="W220" i="1"/>
  <c r="W433" i="1"/>
  <c r="Y38" i="1"/>
  <c r="W75" i="1"/>
  <c r="Y82" i="1"/>
  <c r="W127" i="1"/>
  <c r="W435" i="1"/>
  <c r="Y154" i="1"/>
  <c r="W424" i="1"/>
  <c r="W237" i="1"/>
  <c r="W224" i="1"/>
  <c r="W281" i="1"/>
  <c r="W432" i="1"/>
  <c r="Y290" i="1"/>
  <c r="W315" i="1"/>
  <c r="W279" i="1"/>
  <c r="W39" i="1"/>
  <c r="W428" i="1"/>
  <c r="W178" i="1"/>
  <c r="W406" i="1"/>
  <c r="W420" i="1"/>
  <c r="Y276" i="2"/>
  <c r="W276" i="2"/>
  <c r="W113" i="2"/>
  <c r="Y113" i="2"/>
  <c r="W403" i="2"/>
  <c r="Y523" i="2"/>
  <c r="W523" i="2"/>
  <c r="W210" i="2"/>
  <c r="Y210" i="2"/>
  <c r="Y142" i="2"/>
  <c r="W142" i="2"/>
  <c r="Y603" i="2"/>
  <c r="W603" i="2"/>
  <c r="W475" i="2"/>
  <c r="Y475" i="2"/>
  <c r="Y225" i="2"/>
  <c r="W225" i="2"/>
  <c r="Y524" i="2"/>
  <c r="W524" i="2"/>
  <c r="Y624" i="2"/>
  <c r="W624" i="2"/>
  <c r="Y437" i="2"/>
  <c r="W437" i="2"/>
  <c r="Y496" i="2"/>
  <c r="W496" i="2"/>
  <c r="Y271" i="2"/>
  <c r="W271" i="2"/>
  <c r="Y304" i="2"/>
  <c r="W304" i="2"/>
  <c r="W159" i="2"/>
  <c r="W188" i="2"/>
  <c r="W202" i="2"/>
  <c r="Y556" i="2"/>
  <c r="Y605" i="2"/>
  <c r="W679" i="2"/>
  <c r="W559" i="2"/>
  <c r="W385" i="2"/>
  <c r="W131" i="2"/>
  <c r="W643" i="2"/>
  <c r="W238" i="2"/>
  <c r="W101" i="2"/>
  <c r="W51" i="2"/>
  <c r="W668" i="2"/>
  <c r="W508" i="2"/>
  <c r="W107" i="1"/>
  <c r="W292" i="1"/>
  <c r="W186" i="1"/>
  <c r="W236" i="1"/>
  <c r="W167" i="1"/>
  <c r="W217" i="1"/>
  <c r="W41" i="1"/>
  <c r="W193" i="1"/>
  <c r="W260" i="1"/>
  <c r="W229" i="1"/>
  <c r="W396" i="1"/>
  <c r="W418" i="1"/>
  <c r="W159" i="1"/>
  <c r="W353" i="1"/>
  <c r="W180" i="1"/>
  <c r="W405" i="1"/>
  <c r="W296" i="1"/>
  <c r="W46" i="1"/>
  <c r="W83" i="1"/>
  <c r="W164" i="1"/>
  <c r="W321" i="1"/>
  <c r="W484" i="1"/>
  <c r="W391" i="1"/>
  <c r="W410" i="1"/>
  <c r="W429" i="1"/>
  <c r="W269" i="1"/>
  <c r="Y469" i="1"/>
  <c r="Y419" i="2"/>
  <c r="W419" i="2"/>
  <c r="Y91" i="2"/>
  <c r="W196" i="2"/>
  <c r="W458" i="2"/>
  <c r="Y287" i="2"/>
  <c r="W96" i="2"/>
  <c r="W296" i="2"/>
  <c r="Y651" i="2"/>
  <c r="W746" i="2"/>
  <c r="W275" i="2"/>
  <c r="W343" i="2"/>
  <c r="W153" i="2"/>
  <c r="Y707" i="2"/>
  <c r="W464" i="2"/>
  <c r="W742" i="2"/>
  <c r="W123" i="2"/>
  <c r="W599" i="2"/>
  <c r="Y235" i="2"/>
  <c r="W235" i="2"/>
  <c r="Y572" i="2"/>
  <c r="W572" i="2"/>
  <c r="Y273" i="2"/>
  <c r="W273" i="2"/>
  <c r="Y187" i="2"/>
  <c r="Y440" i="2"/>
  <c r="Y135" i="2"/>
  <c r="W536" i="2"/>
  <c r="W240" i="2"/>
  <c r="W595" i="2"/>
  <c r="W447" i="2"/>
  <c r="W441" i="2"/>
  <c r="Y137" i="2"/>
  <c r="W166" i="2"/>
  <c r="Y312" i="2"/>
  <c r="W212" i="2"/>
  <c r="W413" i="2"/>
  <c r="Y533" i="2"/>
  <c r="W533" i="2"/>
  <c r="Y391" i="2"/>
  <c r="W391" i="2"/>
  <c r="Y15" i="2"/>
  <c r="W15" i="2"/>
  <c r="Y83" i="2"/>
  <c r="W83" i="2"/>
  <c r="W439" i="2"/>
  <c r="Y140" i="2"/>
  <c r="W140" i="2"/>
  <c r="W718" i="2"/>
  <c r="W454" i="2"/>
  <c r="Y588" i="2"/>
  <c r="Y165" i="2"/>
  <c r="W537" i="2"/>
  <c r="W690" i="2"/>
  <c r="W708" i="2"/>
  <c r="W641" i="2"/>
  <c r="W689" i="2"/>
  <c r="Y68" i="2"/>
  <c r="W68" i="2"/>
  <c r="Y424" i="2"/>
  <c r="W424" i="2"/>
  <c r="Y659" i="2"/>
  <c r="W659" i="2"/>
  <c r="W423" i="2"/>
  <c r="W331" i="2"/>
  <c r="W136" i="2"/>
  <c r="W410" i="2"/>
  <c r="W181" i="2"/>
  <c r="Y681" i="2"/>
  <c r="W681" i="2"/>
  <c r="Y201" i="2"/>
  <c r="W201" i="2"/>
  <c r="Y443" i="2"/>
  <c r="W443" i="2"/>
  <c r="W637" i="2"/>
  <c r="W57" i="2"/>
  <c r="Y282" i="2"/>
  <c r="W219" i="2"/>
  <c r="W220" i="2"/>
  <c r="W510" i="2"/>
  <c r="W42" i="2"/>
  <c r="W226" i="2"/>
  <c r="W404" i="2"/>
  <c r="W622" i="2"/>
  <c r="W344" i="2"/>
  <c r="W673" i="2"/>
  <c r="W367" i="2"/>
  <c r="W614" i="2"/>
  <c r="W750" i="2"/>
  <c r="W378" i="1"/>
  <c r="W69" i="1"/>
  <c r="W52" i="1"/>
  <c r="W225" i="1"/>
  <c r="W126" i="1"/>
  <c r="W146" i="1"/>
  <c r="W487" i="1"/>
  <c r="Y455" i="2"/>
  <c r="W285" i="2"/>
  <c r="W290" i="2"/>
  <c r="W553" i="2"/>
  <c r="W656" i="2"/>
  <c r="Y449" i="2"/>
  <c r="Y85" i="1" l="1"/>
  <c r="W209" i="1"/>
  <c r="Y524" i="1"/>
  <c r="W230" i="1"/>
  <c r="Y287" i="1"/>
  <c r="Y145" i="1"/>
  <c r="Y112" i="1"/>
  <c r="Y80" i="1"/>
  <c r="Y223" i="1"/>
  <c r="Y35" i="1"/>
  <c r="W176" i="1"/>
  <c r="Y64" i="1"/>
  <c r="Y19" i="1"/>
  <c r="Y504" i="1"/>
  <c r="W504" i="1"/>
  <c r="Y323" i="1"/>
  <c r="W323" i="1"/>
  <c r="Y289" i="1"/>
  <c r="Y479" i="1"/>
  <c r="W304" i="1"/>
  <c r="Y32" i="1"/>
  <c r="Y74" i="1"/>
  <c r="Y143" i="1"/>
  <c r="Y511" i="1"/>
  <c r="W511" i="1"/>
  <c r="Y316" i="1"/>
  <c r="W316" i="1"/>
  <c r="Y234" i="1"/>
  <c r="W234" i="1"/>
  <c r="W215" i="2"/>
  <c r="Y565" i="2"/>
  <c r="Y67" i="2"/>
  <c r="W291" i="2"/>
  <c r="Y236" i="2"/>
  <c r="Y111" i="2"/>
  <c r="Y124" i="2"/>
  <c r="Y357" i="2"/>
  <c r="Y45" i="2"/>
  <c r="W155" i="2"/>
  <c r="Y406" i="2"/>
  <c r="Y244" i="2"/>
  <c r="W47" i="2"/>
  <c r="Y128" i="2"/>
  <c r="Y305" i="2"/>
  <c r="Y139" i="2"/>
  <c r="W675" i="2"/>
  <c r="W397" i="2"/>
  <c r="Y381" i="2"/>
  <c r="Y421" i="2"/>
  <c r="Y167" i="2"/>
  <c r="W362" i="2"/>
  <c r="Y462" i="2"/>
  <c r="Y321" i="2"/>
  <c r="Y317" i="2"/>
  <c r="W518" i="2"/>
  <c r="Y53" i="2"/>
  <c r="Y506" i="2"/>
  <c r="Y422" i="2"/>
  <c r="W346" i="2"/>
  <c r="W132" i="2"/>
  <c r="Y106" i="2"/>
  <c r="W613" i="2"/>
  <c r="Y55" i="2"/>
  <c r="Y350" i="2"/>
  <c r="Y172" i="2"/>
  <c r="Y84" i="2"/>
  <c r="W7" i="2"/>
  <c r="Y107" i="2"/>
  <c r="W677" i="2"/>
  <c r="Y157" i="2"/>
  <c r="W114" i="2"/>
  <c r="Y606" i="2"/>
  <c r="W175" i="2"/>
  <c r="Y181" i="1"/>
  <c r="Y54" i="1"/>
  <c r="Y218" i="1"/>
  <c r="Y297" i="1"/>
  <c r="W85" i="1"/>
  <c r="Y209" i="1"/>
  <c r="W289" i="1"/>
  <c r="Y230" i="1"/>
  <c r="Y611" i="2"/>
  <c r="W770" i="2"/>
  <c r="W81" i="2"/>
  <c r="Y540" i="2"/>
  <c r="Y87" i="2"/>
  <c r="W667" i="2"/>
  <c r="Y294" i="2"/>
  <c r="Y512" i="2"/>
  <c r="Y48" i="2"/>
  <c r="Y266" i="2"/>
  <c r="Y493" i="2"/>
  <c r="Y26" i="2"/>
  <c r="W671" i="2"/>
  <c r="W568" i="2"/>
  <c r="Y47" i="2"/>
  <c r="Y24" i="2"/>
  <c r="Y433" i="2"/>
  <c r="W545" i="2"/>
  <c r="Y152" i="2"/>
  <c r="W606" i="2"/>
  <c r="Y290" i="2"/>
  <c r="Y268" i="2"/>
  <c r="W179" i="2"/>
  <c r="Y435" i="2"/>
  <c r="W223" i="2"/>
  <c r="Y241" i="2"/>
  <c r="W571" i="2"/>
  <c r="Y476" i="2"/>
  <c r="W765" i="2"/>
  <c r="Y338" i="2"/>
  <c r="W191" i="2"/>
  <c r="Y330" i="2"/>
  <c r="W473" i="2"/>
  <c r="Y108" i="2"/>
  <c r="W72" i="2"/>
  <c r="Y211" i="2"/>
  <c r="W503" i="2"/>
  <c r="Y336" i="2"/>
  <c r="W255" i="2"/>
  <c r="Y224" i="2"/>
  <c r="W435" i="2"/>
  <c r="Y423" i="1"/>
  <c r="Y242" i="1"/>
  <c r="W218" i="1"/>
  <c r="W74" i="1"/>
  <c r="Y273" i="1"/>
  <c r="Y256" i="2"/>
  <c r="W250" i="2"/>
  <c r="Y465" i="2"/>
  <c r="Y50" i="2"/>
  <c r="W183" i="2"/>
  <c r="Y19" i="2"/>
  <c r="Y260" i="2"/>
  <c r="Y175" i="2"/>
  <c r="Y487" i="2"/>
  <c r="Y230" i="2"/>
  <c r="Y757" i="2"/>
  <c r="Y656" i="2"/>
  <c r="W236" i="2"/>
  <c r="W95" i="2"/>
  <c r="W418" i="2"/>
  <c r="Y64" i="2"/>
  <c r="Y76" i="2"/>
  <c r="W723" i="2"/>
  <c r="Y401" i="2"/>
  <c r="W284" i="2"/>
  <c r="Y89" i="2"/>
  <c r="W512" i="2"/>
  <c r="Y173" i="2"/>
  <c r="Y183" i="2"/>
  <c r="W565" i="2"/>
  <c r="W88" i="2"/>
  <c r="W40" i="2"/>
  <c r="Y148" i="2"/>
  <c r="W493" i="2"/>
  <c r="W181" i="1"/>
  <c r="Y194" i="1"/>
  <c r="W194" i="1"/>
  <c r="W205" i="2"/>
  <c r="Y249" i="2"/>
  <c r="W63" i="2"/>
  <c r="W375" i="2"/>
  <c r="Y138" i="2"/>
  <c r="W161" i="2"/>
  <c r="Y156" i="2"/>
  <c r="W266" i="2"/>
  <c r="Y14" i="2"/>
  <c r="W540" i="2"/>
  <c r="Y247" i="2"/>
  <c r="Y169" i="2"/>
  <c r="W330" i="2"/>
  <c r="W495" i="2"/>
  <c r="Y215" i="2"/>
  <c r="W186" i="2"/>
  <c r="W286" i="2"/>
  <c r="W87" i="2"/>
  <c r="W213" i="2"/>
  <c r="Y171" i="2"/>
  <c r="W172" i="2"/>
  <c r="W20" i="2"/>
  <c r="Y182" i="2"/>
  <c r="Y33" i="2"/>
  <c r="W230" i="2"/>
  <c r="W105" i="2"/>
  <c r="Y426" i="2"/>
  <c r="W569" i="2"/>
  <c r="Y670" i="2"/>
  <c r="W33" i="2"/>
  <c r="Y213" i="2"/>
  <c r="Y8" i="2"/>
  <c r="W6" i="2"/>
  <c r="Y103" i="2"/>
  <c r="Y21" i="2"/>
  <c r="W17" i="2"/>
  <c r="W287" i="1" l="1"/>
  <c r="W80" i="1"/>
  <c r="Y304" i="1"/>
  <c r="W223" i="1"/>
  <c r="W479" i="1"/>
  <c r="W143" i="1"/>
  <c r="Y162" i="2"/>
  <c r="Y352" i="2"/>
  <c r="W133" i="2"/>
  <c r="Y573" i="2"/>
  <c r="W89" i="2"/>
  <c r="W18" i="2"/>
  <c r="Y245" i="2"/>
  <c r="W277" i="2"/>
  <c r="W185" i="2"/>
  <c r="W422" i="2"/>
  <c r="W77" i="2"/>
  <c r="W249" i="2"/>
  <c r="W406" i="2"/>
  <c r="W35" i="2"/>
  <c r="Y264" i="2"/>
  <c r="Y444" i="2"/>
  <c r="W116" i="2"/>
  <c r="W297" i="2"/>
  <c r="W736" i="2"/>
  <c r="Y280" i="2"/>
  <c r="W381" i="2"/>
  <c r="Y765" i="2"/>
  <c r="W259" i="2"/>
  <c r="W189" i="2"/>
  <c r="W54" i="1"/>
  <c r="W297" i="1"/>
  <c r="W64" i="1"/>
  <c r="W524" i="1"/>
  <c r="W194" i="2"/>
  <c r="W272" i="2"/>
  <c r="Y386" i="2"/>
  <c r="W320" i="2"/>
  <c r="W294" i="2"/>
  <c r="W8" i="2"/>
  <c r="Y687" i="2"/>
  <c r="W261" i="2"/>
  <c r="W144" i="2"/>
  <c r="W118" i="2"/>
  <c r="W476" i="2"/>
  <c r="W300" i="2"/>
  <c r="W358" i="2"/>
  <c r="W698" i="2"/>
  <c r="Y176" i="1"/>
  <c r="W242" i="1"/>
  <c r="W35" i="1"/>
  <c r="W273" i="1"/>
  <c r="W19" i="1"/>
  <c r="W423" i="1"/>
  <c r="W112" i="1"/>
  <c r="W145" i="1"/>
  <c r="W32" i="1"/>
  <c r="Y120" i="2"/>
  <c r="W207" i="2"/>
  <c r="Y342" i="2"/>
  <c r="W74" i="2"/>
  <c r="Y54" i="2"/>
  <c r="W184" i="2"/>
  <c r="Y483" i="2"/>
  <c r="W687" i="2"/>
  <c r="Y500" i="2"/>
  <c r="W477" i="2"/>
  <c r="Y253" i="2"/>
  <c r="W469" i="2"/>
  <c r="W716" i="2"/>
  <c r="W500" i="2"/>
  <c r="W774" i="2"/>
  <c r="Y29" i="2"/>
  <c r="W612" i="2"/>
  <c r="W488" i="2"/>
  <c r="Y179" i="2"/>
  <c r="Y81" i="2"/>
  <c r="W379" i="2"/>
  <c r="Y393" i="2"/>
  <c r="W270" i="2"/>
  <c r="W14" i="2"/>
  <c r="W384" i="2"/>
  <c r="W252" i="2"/>
  <c r="Y488" i="2"/>
  <c r="Y378" i="2"/>
  <c r="Y463" i="2"/>
  <c r="W103" i="2"/>
  <c r="W692" i="2"/>
  <c r="W56" i="2"/>
  <c r="W352" i="2"/>
  <c r="W378" i="2"/>
  <c r="Y417" i="2"/>
  <c r="Y397" i="2"/>
  <c r="Y383" i="2"/>
  <c r="Y61" i="2"/>
  <c r="Y228" i="1"/>
  <c r="Y37" i="1"/>
  <c r="Y111" i="1"/>
  <c r="Y460" i="1"/>
  <c r="Y246" i="1"/>
  <c r="Y99" i="1"/>
  <c r="Y453" i="1"/>
  <c r="Y36" i="1"/>
  <c r="Y303" i="1"/>
  <c r="Y308" i="1"/>
  <c r="Y103" i="1"/>
  <c r="Y48" i="1"/>
  <c r="Y51" i="1"/>
  <c r="Y25" i="1"/>
  <c r="Y15" i="1"/>
  <c r="Y213" i="1"/>
  <c r="Y197" i="1"/>
  <c r="Y81" i="1"/>
  <c r="Y372" i="1"/>
  <c r="Y55" i="1"/>
  <c r="Y374" i="1"/>
  <c r="Y173" i="1"/>
  <c r="Y496" i="1"/>
  <c r="Y71" i="1"/>
  <c r="Y8" i="1"/>
  <c r="Y70" i="1"/>
  <c r="Y161" i="1"/>
  <c r="Y63" i="1"/>
  <c r="Y68" i="1"/>
  <c r="Y370" i="1"/>
  <c r="Y92" i="1"/>
  <c r="Y477" i="1"/>
  <c r="Y188" i="1"/>
  <c r="Y59" i="1"/>
  <c r="Y78" i="1"/>
  <c r="Y106" i="1"/>
  <c r="Y162" i="1"/>
  <c r="Y31" i="1"/>
  <c r="Y390" i="1"/>
  <c r="Y94" i="1"/>
  <c r="Y22" i="1"/>
  <c r="Y96" i="1"/>
  <c r="Y44" i="1"/>
  <c r="Y125" i="1"/>
  <c r="Y392" i="1"/>
  <c r="Y170" i="1"/>
  <c r="Y306" i="1"/>
  <c r="Y519" i="1"/>
  <c r="Y136" i="1"/>
  <c r="Y156" i="1"/>
  <c r="Y371" i="1"/>
  <c r="Y222" i="1"/>
  <c r="Y272" i="1"/>
  <c r="Y210" i="1"/>
  <c r="Y333" i="1"/>
  <c r="Y485" i="1"/>
  <c r="Y115" i="1"/>
  <c r="Y334" i="1"/>
  <c r="Y239" i="1"/>
  <c r="Y40" i="1"/>
  <c r="Y363" i="1"/>
  <c r="Y116" i="1"/>
  <c r="Y153" i="1"/>
  <c r="Y42" i="1"/>
  <c r="Y122" i="1"/>
  <c r="Y368" i="1"/>
  <c r="Y184" i="1"/>
  <c r="Y144" i="1"/>
  <c r="Y67" i="1"/>
  <c r="Y263" i="1"/>
  <c r="Y340" i="1"/>
  <c r="Y12" i="1"/>
  <c r="Y313" i="1"/>
  <c r="Y140" i="1"/>
  <c r="Y43" i="1"/>
  <c r="Y113" i="1"/>
  <c r="Y114" i="1"/>
  <c r="Y27" i="1"/>
  <c r="Y503" i="1"/>
  <c r="Y131" i="1"/>
  <c r="Y104" i="1"/>
  <c r="Y62" i="1"/>
  <c r="Y243" i="1"/>
  <c r="Y50" i="1"/>
  <c r="Y134" i="1"/>
  <c r="Y119" i="1"/>
  <c r="Y147" i="1"/>
  <c r="Y252" i="1"/>
  <c r="Y73" i="1"/>
  <c r="Y251" i="1"/>
  <c r="Y95" i="1"/>
  <c r="Y177" i="1"/>
  <c r="Y262" i="1"/>
  <c r="W125" i="1"/>
  <c r="W392" i="1"/>
  <c r="W170" i="1"/>
  <c r="W306" i="1"/>
  <c r="W519" i="1"/>
  <c r="W136" i="1"/>
  <c r="W156" i="1"/>
  <c r="W371" i="1"/>
  <c r="W222" i="1"/>
  <c r="W272" i="1"/>
  <c r="W210" i="1"/>
  <c r="W333" i="1"/>
  <c r="W485" i="1"/>
  <c r="W115" i="1"/>
  <c r="W334" i="1"/>
  <c r="W239" i="1"/>
  <c r="W40" i="1"/>
  <c r="W363" i="1"/>
  <c r="W116" i="1"/>
  <c r="W153" i="1"/>
  <c r="W42" i="1"/>
  <c r="W122" i="1"/>
  <c r="W368" i="1"/>
  <c r="W184" i="1"/>
  <c r="W144" i="1"/>
  <c r="W67" i="1"/>
  <c r="W263" i="1"/>
  <c r="W340" i="1"/>
  <c r="W12" i="1"/>
  <c r="W313" i="1"/>
  <c r="W140" i="1"/>
  <c r="W43" i="1"/>
  <c r="W113" i="1"/>
  <c r="W114" i="1"/>
  <c r="W27" i="1"/>
  <c r="W503" i="1"/>
  <c r="W131" i="1"/>
  <c r="W104" i="1"/>
  <c r="W62" i="1"/>
  <c r="W243" i="1"/>
  <c r="W50" i="1"/>
  <c r="W134" i="1"/>
  <c r="W119" i="1"/>
  <c r="W147" i="1"/>
  <c r="W252" i="1"/>
  <c r="W73" i="1"/>
  <c r="W251" i="1"/>
  <c r="W95" i="1"/>
  <c r="W177" i="1"/>
  <c r="W262" i="1"/>
  <c r="Y528" i="1"/>
  <c r="Y342" i="1"/>
  <c r="Y93" i="1"/>
  <c r="Y219" i="1"/>
  <c r="Y285" i="1"/>
  <c r="Y322" i="1"/>
  <c r="Y365" i="1"/>
  <c r="Y330" i="1"/>
  <c r="Y108" i="1"/>
  <c r="Y183" i="1"/>
  <c r="Y128" i="1"/>
  <c r="Y137" i="1"/>
  <c r="Y84" i="1"/>
  <c r="Y124" i="1"/>
  <c r="Y160" i="1"/>
  <c r="Y163" i="1"/>
  <c r="Y238" i="1"/>
  <c r="Y244" i="1"/>
  <c r="Y311" i="1"/>
  <c r="Y309" i="1"/>
  <c r="Y34" i="1"/>
  <c r="Y456" i="1"/>
  <c r="Y204" i="1"/>
  <c r="Y130" i="1"/>
  <c r="Y185" i="1"/>
  <c r="Y201" i="1"/>
  <c r="Y459" i="1"/>
  <c r="Y189" i="1"/>
  <c r="Y206" i="1"/>
  <c r="Y16" i="1"/>
  <c r="Y77" i="1"/>
  <c r="Y110" i="1"/>
  <c r="Y241" i="1"/>
  <c r="Y527" i="1"/>
  <c r="Y72" i="1"/>
  <c r="Y317" i="1"/>
  <c r="Y430" i="1"/>
  <c r="Y33" i="1"/>
  <c r="Y86" i="1"/>
  <c r="Y450" i="1"/>
  <c r="Y101" i="1"/>
  <c r="Y307" i="1"/>
  <c r="Y500" i="1"/>
  <c r="Y97" i="1"/>
  <c r="Y66" i="1"/>
  <c r="Y28" i="1"/>
  <c r="Y133" i="1"/>
  <c r="Y76" i="1"/>
  <c r="Y175" i="1"/>
  <c r="Y265" i="1"/>
  <c r="Y139" i="1"/>
  <c r="Y356" i="1"/>
  <c r="Y135" i="1"/>
  <c r="Y148" i="1"/>
  <c r="Y79" i="1"/>
  <c r="Y45" i="1"/>
  <c r="Y339" i="1"/>
  <c r="Y288" i="1"/>
  <c r="Y348" i="1"/>
  <c r="Y235" i="1"/>
  <c r="Y24" i="1"/>
  <c r="Y203" i="1"/>
  <c r="Y117" i="1"/>
  <c r="Y192" i="1"/>
  <c r="Y121" i="1"/>
  <c r="Y198" i="1"/>
  <c r="Y132" i="1"/>
  <c r="Y422" i="1"/>
  <c r="Y129" i="1"/>
  <c r="Y275" i="1"/>
  <c r="Y13" i="1"/>
  <c r="Y293" i="1"/>
  <c r="Y270" i="1"/>
  <c r="Y259" i="1"/>
  <c r="Y14" i="1"/>
  <c r="Y102" i="1"/>
  <c r="Y10" i="1"/>
  <c r="Y442" i="1"/>
  <c r="Y109" i="1"/>
  <c r="Y518" i="1"/>
  <c r="Y65" i="1"/>
  <c r="Y100" i="1"/>
  <c r="Y11" i="1"/>
  <c r="Y271" i="1"/>
  <c r="Y401" i="1"/>
  <c r="Y174" i="1"/>
  <c r="Y233" i="1"/>
  <c r="Y7" i="1"/>
  <c r="Y89" i="1"/>
  <c r="Y9" i="1"/>
  <c r="Y404" i="1"/>
  <c r="Y397" i="1"/>
  <c r="Y29" i="1"/>
  <c r="Y56" i="1"/>
  <c r="Y425" i="1"/>
  <c r="Y30" i="1"/>
  <c r="Y26" i="1"/>
  <c r="Y205" i="1"/>
  <c r="Y98" i="1"/>
  <c r="Y151" i="1"/>
  <c r="Y58" i="1"/>
  <c r="Y6" i="1"/>
  <c r="Y49" i="1"/>
  <c r="Y257" i="1"/>
  <c r="Y118" i="1"/>
  <c r="Y23" i="1"/>
  <c r="Y5" i="1"/>
  <c r="Y21" i="1"/>
  <c r="Y20" i="1"/>
  <c r="Y336" i="1"/>
  <c r="Y4" i="1"/>
  <c r="Y87" i="1"/>
  <c r="Y179" i="1"/>
  <c r="Y149" i="1"/>
  <c r="Y17" i="1"/>
  <c r="Y63" i="2"/>
  <c r="Y649" i="2"/>
  <c r="Y492" i="2"/>
  <c r="Y207" i="2"/>
  <c r="Y93" i="2"/>
  <c r="Y418" i="2"/>
  <c r="Y431" i="2"/>
  <c r="Y44" i="2"/>
  <c r="Y246" i="2"/>
  <c r="Y28" i="2"/>
  <c r="Y110" i="2"/>
  <c r="Y553" i="2"/>
  <c r="Y505" i="2"/>
  <c r="Y252" i="2"/>
  <c r="Y389" i="2"/>
  <c r="Y90" i="2"/>
  <c r="Y379" i="2"/>
  <c r="Y189" i="2"/>
  <c r="Y518" i="2"/>
  <c r="Y327" i="2"/>
  <c r="Y270" i="2"/>
  <c r="Y414" i="2"/>
  <c r="Y301" i="2"/>
  <c r="Y716" i="2"/>
  <c r="Y125" i="2"/>
  <c r="Y78" i="2"/>
  <c r="Y507" i="2"/>
  <c r="Y283" i="2"/>
  <c r="Y675" i="2"/>
  <c r="Y85" i="2"/>
  <c r="Y648" i="2"/>
  <c r="Y402" i="2"/>
  <c r="Y453" i="2"/>
  <c r="Y40" i="2"/>
  <c r="Y258" i="2"/>
  <c r="Y151" i="2"/>
  <c r="Y80" i="2"/>
  <c r="Y77" i="2"/>
  <c r="Y199" i="2"/>
  <c r="Y375" i="2"/>
  <c r="Y155" i="2"/>
  <c r="Y297" i="2"/>
  <c r="Y178" i="2"/>
  <c r="Y23" i="2"/>
  <c r="Y698" i="2"/>
  <c r="Y774" i="2"/>
  <c r="Y232" i="2"/>
  <c r="Y9" i="2"/>
  <c r="Y46" i="2"/>
  <c r="Y141" i="2"/>
  <c r="Y200" i="2"/>
  <c r="Y349" i="2"/>
  <c r="Y467" i="2"/>
  <c r="Y114" i="2"/>
  <c r="Y473" i="2"/>
  <c r="Y291" i="2"/>
  <c r="Y667" i="2"/>
  <c r="Y59" i="2"/>
  <c r="Y477" i="2"/>
  <c r="Y22" i="2"/>
  <c r="Y133" i="2"/>
  <c r="Y436" i="2"/>
  <c r="Y174" i="2"/>
  <c r="Y34" i="2"/>
  <c r="Y6" i="2"/>
  <c r="Y479" i="2"/>
  <c r="Y613" i="2"/>
  <c r="Y503" i="2"/>
  <c r="Y773" i="2"/>
  <c r="Y104" i="2"/>
  <c r="Y72" i="2"/>
  <c r="Y285" i="2"/>
  <c r="Y456" i="2"/>
  <c r="Y194" i="2"/>
  <c r="Y208" i="2"/>
  <c r="Y233" i="2"/>
  <c r="Y177" i="2"/>
  <c r="Y495" i="2"/>
  <c r="Y486" i="2"/>
  <c r="Y186" i="2"/>
  <c r="Y612" i="2"/>
  <c r="Y160" i="2"/>
  <c r="Y400" i="2"/>
  <c r="Y469" i="2"/>
  <c r="Y361" i="2"/>
  <c r="Y65" i="2"/>
  <c r="Y345" i="2"/>
  <c r="Y7" i="2"/>
  <c r="Y118" i="2"/>
  <c r="Y112" i="2"/>
  <c r="Y778" i="2"/>
  <c r="Y185" i="2"/>
  <c r="Y126" i="2"/>
  <c r="Y250" i="2"/>
  <c r="Y255" i="2"/>
  <c r="Y571" i="2"/>
  <c r="Y164" i="2"/>
  <c r="Y237" i="2"/>
  <c r="Y119" i="2"/>
  <c r="Y671" i="2"/>
  <c r="Y102" i="2"/>
  <c r="Y281" i="2"/>
  <c r="Y692" i="2"/>
  <c r="Y405" i="2"/>
  <c r="Y35" i="2"/>
  <c r="Y314" i="2"/>
  <c r="Y396" i="2"/>
  <c r="Y457" i="2"/>
  <c r="Y392" i="2"/>
  <c r="Y371" i="2"/>
  <c r="Y662" i="2"/>
  <c r="Y562" i="2"/>
  <c r="Y10" i="2"/>
  <c r="Y427" i="2"/>
  <c r="Y60" i="2"/>
  <c r="Y18" i="2"/>
  <c r="Y158" i="2"/>
  <c r="Y382" i="2"/>
  <c r="Y272" i="2"/>
  <c r="Y198" i="2"/>
  <c r="Y92" i="2"/>
  <c r="Y216" i="2"/>
  <c r="Y147" i="2"/>
  <c r="Y32" i="2"/>
  <c r="Y261" i="2"/>
  <c r="Y105" i="2"/>
  <c r="Y115" i="2"/>
  <c r="Y302" i="2"/>
  <c r="Y259" i="2"/>
  <c r="Y27" i="2"/>
  <c r="Y86" i="2"/>
  <c r="Y360" i="2"/>
  <c r="Y214" i="2"/>
  <c r="Y328" i="2"/>
  <c r="Y335" i="2"/>
  <c r="Y298" i="2"/>
  <c r="Y191" i="2"/>
  <c r="Y315" i="2"/>
  <c r="Y693" i="2"/>
  <c r="Y520" i="2"/>
  <c r="Y527" i="2"/>
  <c r="Y320" i="2"/>
  <c r="Y149" i="2"/>
  <c r="Y497" i="2"/>
  <c r="Y37" i="2"/>
  <c r="Y116" i="2"/>
  <c r="Y12" i="2"/>
  <c r="Y395" i="2"/>
  <c r="Y332" i="2"/>
  <c r="Y69" i="2"/>
  <c r="Y20" i="2"/>
  <c r="Y39" i="2"/>
  <c r="Y70" i="2"/>
  <c r="Y143" i="2"/>
  <c r="Y71" i="2"/>
  <c r="Y25" i="2"/>
  <c r="Y130" i="2"/>
  <c r="Y770" i="2"/>
  <c r="Y75" i="2"/>
  <c r="Y79" i="2"/>
  <c r="Y13" i="2"/>
  <c r="Y41" i="2"/>
  <c r="Y748" i="2"/>
  <c r="Y569" i="2"/>
  <c r="Y56" i="2"/>
  <c r="Y150" i="2"/>
  <c r="Y161" i="2"/>
  <c r="Y300" i="2"/>
  <c r="Y764" i="2"/>
  <c r="Y568" i="2"/>
  <c r="Y544" i="2"/>
  <c r="Y286" i="2"/>
  <c r="Y337" i="2"/>
  <c r="Y66" i="2"/>
  <c r="Y30" i="2"/>
  <c r="Y578" i="2"/>
  <c r="Y109" i="2"/>
  <c r="Y460" i="2"/>
  <c r="Y604" i="2"/>
  <c r="Y117" i="2"/>
  <c r="Y348" i="2"/>
  <c r="Y95" i="2"/>
  <c r="Y399" i="2"/>
  <c r="Y545" i="2"/>
  <c r="Y284" i="2"/>
  <c r="Y99" i="2"/>
  <c r="Y223" i="2"/>
  <c r="Y432" i="2"/>
  <c r="Y132" i="2"/>
  <c r="Y779" i="2"/>
  <c r="Y731" i="2"/>
  <c r="Y190" i="2"/>
  <c r="Y468" i="2"/>
  <c r="Y121" i="2"/>
  <c r="Y490" i="2"/>
  <c r="Y38" i="2"/>
  <c r="Y100" i="2"/>
  <c r="Y163" i="2"/>
  <c r="Y277" i="2"/>
  <c r="Y686" i="2"/>
  <c r="Y313" i="2"/>
  <c r="Y204" i="2"/>
  <c r="Y677" i="2"/>
  <c r="Y358" i="2"/>
  <c r="Y97" i="2"/>
  <c r="Y205" i="2"/>
  <c r="Y184" i="2"/>
  <c r="Y274" i="2"/>
  <c r="Y74" i="2"/>
  <c r="Y279" i="2"/>
  <c r="Y362" i="2"/>
  <c r="Y251" i="2"/>
  <c r="Y736" i="2"/>
  <c r="Y516" i="2"/>
  <c r="Y31" i="2"/>
  <c r="Y346" i="2"/>
  <c r="Y319" i="2"/>
  <c r="Y307" i="2"/>
  <c r="Y145" i="2"/>
  <c r="Y134" i="2"/>
  <c r="Y82" i="2"/>
  <c r="Y62" i="2"/>
  <c r="Y144" i="2"/>
  <c r="Y353" i="2"/>
  <c r="Y73" i="2"/>
  <c r="Y547" i="2"/>
  <c r="Y354" i="2"/>
  <c r="Y387" i="2"/>
  <c r="Y416" i="2"/>
  <c r="Y445" i="2"/>
  <c r="Y293" i="2"/>
  <c r="Y88" i="2"/>
  <c r="Y723" i="2"/>
  <c r="Y17" i="2"/>
  <c r="Y4" i="2"/>
  <c r="Y5" i="2"/>
  <c r="Y16" i="2"/>
  <c r="Y509" i="2"/>
  <c r="Y43" i="2"/>
  <c r="W43" i="2"/>
  <c r="W37" i="1" l="1"/>
  <c r="W99" i="1"/>
  <c r="W189" i="1"/>
  <c r="W233" i="1"/>
  <c r="W396" i="2"/>
  <c r="W112" i="2"/>
  <c r="W408" i="2"/>
  <c r="W145" i="2"/>
  <c r="W41" i="2"/>
  <c r="W253" i="2"/>
  <c r="W336" i="2"/>
  <c r="W392" i="2"/>
  <c r="W67" i="2"/>
  <c r="W414" i="2"/>
  <c r="W46" i="2"/>
  <c r="W37" i="2"/>
  <c r="W150" i="2"/>
  <c r="W164" i="2"/>
  <c r="W386" i="2"/>
  <c r="W251" i="2"/>
  <c r="W361" i="2"/>
  <c r="W65" i="2"/>
  <c r="W78" i="2"/>
  <c r="W349" i="2"/>
  <c r="W13" i="2"/>
  <c r="W10" i="2"/>
  <c r="W134" i="2"/>
  <c r="W547" i="2"/>
  <c r="W99" i="2"/>
  <c r="W9" i="2"/>
  <c r="W25" i="2"/>
  <c r="W335" i="2"/>
  <c r="W208" i="2"/>
  <c r="W11" i="2"/>
  <c r="W28" i="2"/>
  <c r="W527" i="2"/>
  <c r="W427" i="2"/>
  <c r="W64" i="2"/>
  <c r="W30" i="2"/>
  <c r="W279" i="2"/>
  <c r="W395" i="2"/>
  <c r="W130" i="2"/>
  <c r="W779" i="2"/>
  <c r="W321" i="2"/>
  <c r="W23" i="2"/>
  <c r="W61" i="2"/>
  <c r="W29" i="2"/>
  <c r="W436" i="2"/>
  <c r="W431" i="2"/>
  <c r="W21" i="2"/>
  <c r="W111" i="2"/>
  <c r="W516" i="2"/>
  <c r="W177" i="2"/>
  <c r="W19" i="2"/>
  <c r="W5" i="2"/>
  <c r="W509" i="2"/>
  <c r="W460" i="2"/>
  <c r="W578" i="2"/>
  <c r="W417" i="2"/>
  <c r="W199" i="2"/>
  <c r="W670" i="2"/>
  <c r="W483" i="2"/>
  <c r="W405" i="2"/>
  <c r="W382" i="2"/>
  <c r="W649" i="2"/>
  <c r="W468" i="2"/>
  <c r="W182" i="2"/>
  <c r="W445" i="2"/>
  <c r="W129" i="2"/>
  <c r="W611" i="2"/>
  <c r="W90" i="2"/>
  <c r="W387" i="2"/>
  <c r="W100" i="2"/>
  <c r="W393" i="2"/>
  <c r="W302" i="2"/>
  <c r="W147" i="2"/>
  <c r="W371" i="2"/>
  <c r="W357" i="2"/>
  <c r="W544" i="2"/>
  <c r="W151" i="2"/>
  <c r="W456" i="2"/>
  <c r="W163" i="2"/>
  <c r="W119" i="2"/>
  <c r="W71" i="2"/>
  <c r="W79" i="2"/>
  <c r="W39" i="2"/>
  <c r="W433" i="2"/>
  <c r="W86" i="2"/>
  <c r="W264" i="2"/>
  <c r="W686" i="2"/>
  <c r="W337" i="2"/>
  <c r="W214" i="2"/>
  <c r="W332" i="2"/>
  <c r="W342" i="2"/>
  <c r="W444" i="2"/>
  <c r="W26" i="2"/>
  <c r="W121" i="2"/>
  <c r="W307" i="2"/>
  <c r="W24" i="2"/>
  <c r="W77" i="1"/>
  <c r="W13" i="1"/>
  <c r="W72" i="1"/>
  <c r="W528" i="1"/>
  <c r="W169" i="2"/>
  <c r="W115" i="2"/>
  <c r="W160" i="2"/>
  <c r="W492" i="2"/>
  <c r="W315" i="2"/>
  <c r="W319" i="2"/>
  <c r="W174" i="2"/>
  <c r="W157" i="2"/>
  <c r="W280" i="2"/>
  <c r="W465" i="2"/>
  <c r="W345" i="2"/>
  <c r="W156" i="2"/>
  <c r="W237" i="2"/>
  <c r="W224" i="2"/>
  <c r="W75" i="2"/>
  <c r="W453" i="2"/>
  <c r="W173" i="2"/>
  <c r="W350" i="2"/>
  <c r="W486" i="2"/>
  <c r="W80" i="2"/>
  <c r="W27" i="2"/>
  <c r="W399" i="2"/>
  <c r="W148" i="2"/>
  <c r="W54" i="2"/>
  <c r="W48" i="2"/>
  <c r="W449" i="2"/>
  <c r="W360" i="2"/>
  <c r="W222" i="2"/>
  <c r="W34" i="2"/>
  <c r="W171" i="2"/>
  <c r="W117" i="2"/>
  <c r="W32" i="2"/>
  <c r="W338" i="2"/>
  <c r="W60" i="2"/>
  <c r="W317" i="2"/>
  <c r="W158" i="2"/>
  <c r="W16" i="2"/>
  <c r="W4" i="2"/>
  <c r="W317" i="1"/>
  <c r="W527" i="1"/>
  <c r="W219" i="1"/>
  <c r="W51" i="1"/>
  <c r="W200" i="2"/>
  <c r="W757" i="2"/>
  <c r="W432" i="2"/>
  <c r="W53" i="2"/>
  <c r="W139" i="2"/>
  <c r="W45" i="2"/>
  <c r="W246" i="2"/>
  <c r="W204" i="2"/>
  <c r="W354" i="2"/>
  <c r="W256" i="2"/>
  <c r="W62" i="2"/>
  <c r="W604" i="2"/>
  <c r="W274" i="2"/>
  <c r="W479" i="2"/>
  <c r="W283" i="2"/>
  <c r="W421" i="2"/>
  <c r="W383" i="2"/>
  <c r="W305" i="2"/>
  <c r="W562" i="2"/>
  <c r="W245" i="2"/>
  <c r="W247" i="2"/>
  <c r="W76" i="2"/>
  <c r="W73" i="2"/>
  <c r="W12" i="2"/>
  <c r="W104" i="2"/>
  <c r="W31" i="2"/>
  <c r="W313" i="2"/>
  <c r="W426" i="2"/>
  <c r="W106" i="2"/>
  <c r="W198" i="2"/>
  <c r="W55" i="2"/>
  <c r="W416" i="2"/>
  <c r="W102" i="2"/>
  <c r="W298" i="2"/>
  <c r="W126" i="2"/>
  <c r="W455" i="2"/>
  <c r="W505" i="2"/>
  <c r="W662" i="2"/>
  <c r="W233" i="2"/>
  <c r="W232" i="2"/>
  <c r="W125" i="2"/>
  <c r="W731" i="2"/>
  <c r="W149" i="2"/>
  <c r="W778" i="2"/>
  <c r="W281" i="2"/>
  <c r="W167" i="2"/>
  <c r="W648" i="2"/>
  <c r="W84" i="2"/>
  <c r="W693" i="2"/>
  <c r="W490" i="2"/>
  <c r="W457" i="2"/>
  <c r="W59" i="2"/>
  <c r="W353" i="2"/>
  <c r="W211" i="2"/>
  <c r="W109" i="2"/>
  <c r="W120" i="2"/>
  <c r="W487" i="2"/>
  <c r="W97" i="2"/>
  <c r="W216" i="2"/>
  <c r="W400" i="2"/>
  <c r="W268" i="2"/>
  <c r="W258" i="2"/>
  <c r="W128" i="2"/>
  <c r="W244" i="2"/>
  <c r="W69" i="2"/>
  <c r="W66" i="2"/>
  <c r="W38" i="2"/>
  <c r="W82" i="2"/>
  <c r="W152" i="2"/>
  <c r="W124" i="2"/>
  <c r="W93" i="2"/>
  <c r="W506" i="2"/>
  <c r="W92" i="2"/>
  <c r="W402" i="2"/>
  <c r="W110" i="2"/>
  <c r="W348" i="2"/>
  <c r="W327" i="2"/>
  <c r="W50" i="2"/>
  <c r="W356" i="1" l="1"/>
  <c r="W128" i="1"/>
  <c r="W132" i="1"/>
  <c r="W342" i="1"/>
  <c r="W137" i="1"/>
  <c r="W330" i="1"/>
  <c r="W285" i="1"/>
  <c r="W293" i="2"/>
  <c r="W301" i="2"/>
  <c r="W467" i="2"/>
  <c r="W107" i="2"/>
  <c r="W325" i="2"/>
  <c r="W143" i="2"/>
  <c r="W86" i="1"/>
  <c r="W244" i="1"/>
  <c r="W201" i="1"/>
  <c r="W271" i="1"/>
  <c r="W93" i="1"/>
  <c r="W573" i="2"/>
  <c r="W85" i="2"/>
  <c r="W520" i="2"/>
  <c r="W507" i="2"/>
  <c r="W463" i="2"/>
  <c r="W44" i="2"/>
  <c r="W178" i="2"/>
  <c r="W422" i="1"/>
  <c r="W34" i="1"/>
  <c r="W518" i="1"/>
  <c r="W102" i="1"/>
  <c r="W460" i="1"/>
  <c r="W309" i="1"/>
  <c r="W174" i="1"/>
  <c r="W101" i="1"/>
  <c r="W773" i="2"/>
  <c r="W22" i="2"/>
  <c r="W190" i="2"/>
  <c r="W108" i="2"/>
  <c r="W401" i="2"/>
  <c r="W462" i="2"/>
  <c r="W141" i="2"/>
  <c r="W748" i="2"/>
  <c r="W497" i="2"/>
  <c r="W314" i="2"/>
  <c r="W70" i="2"/>
  <c r="W162" i="2"/>
  <c r="W241" i="2"/>
  <c r="W453" i="1"/>
  <c r="W206" i="1"/>
  <c r="W270" i="1"/>
  <c r="W25" i="1"/>
  <c r="W14" i="1" l="1"/>
  <c r="W204" i="1"/>
  <c r="W401" i="1"/>
  <c r="W66" i="1"/>
  <c r="W22" i="1"/>
  <c r="W148" i="1"/>
  <c r="W8" i="1"/>
  <c r="W348" i="1"/>
  <c r="W430" i="1"/>
  <c r="W94" i="1"/>
  <c r="W275" i="1"/>
  <c r="W17" i="1"/>
  <c r="W149" i="1"/>
  <c r="W110" i="1"/>
  <c r="W477" i="1"/>
  <c r="W49" i="1"/>
  <c r="W500" i="1"/>
  <c r="W118" i="1"/>
  <c r="W15" i="1"/>
  <c r="W173" i="1"/>
  <c r="W71" i="1"/>
  <c r="W442" i="1"/>
  <c r="W175" i="1"/>
  <c r="W70" i="1"/>
  <c r="W162" i="1"/>
  <c r="W44" i="1"/>
  <c r="W139" i="1"/>
  <c r="W459" i="1"/>
  <c r="W246" i="1"/>
  <c r="W311" i="1"/>
  <c r="W63" i="1"/>
  <c r="W404" i="1"/>
  <c r="W106" i="1"/>
  <c r="W92" i="1"/>
  <c r="W29" i="1"/>
  <c r="W97" i="1"/>
  <c r="W179" i="1"/>
  <c r="W259" i="1"/>
  <c r="W98" i="1"/>
  <c r="W28" i="1"/>
  <c r="W374" i="1"/>
  <c r="W59" i="1"/>
  <c r="W370" i="1"/>
  <c r="W151" i="1"/>
  <c r="W265" i="1"/>
  <c r="W81" i="1"/>
  <c r="W111" i="1"/>
  <c r="W16" i="1"/>
  <c r="W390" i="1"/>
  <c r="W397" i="1"/>
  <c r="W76" i="1"/>
  <c r="W197" i="1"/>
  <c r="W45" i="1"/>
  <c r="W109" i="1"/>
  <c r="W456" i="1"/>
  <c r="W238" i="1"/>
  <c r="W100" i="1"/>
  <c r="W10" i="1"/>
  <c r="W9" i="1"/>
  <c r="W303" i="1"/>
  <c r="W30" i="1"/>
  <c r="W257" i="1"/>
  <c r="W23" i="1"/>
  <c r="W5" i="1"/>
  <c r="W213" i="1"/>
  <c r="W24" i="1"/>
  <c r="W135" i="1"/>
  <c r="W183" i="1"/>
  <c r="W496" i="1"/>
  <c r="W160" i="1"/>
  <c r="W288" i="1"/>
  <c r="W293" i="1"/>
  <c r="W185" i="1"/>
  <c r="W11" i="1"/>
  <c r="W307" i="1"/>
  <c r="W78" i="1"/>
  <c r="W31" i="1"/>
  <c r="W48" i="1"/>
  <c r="W365" i="1"/>
  <c r="W21" i="1" l="1"/>
  <c r="W103" i="1"/>
  <c r="W87" i="1"/>
  <c r="W124" i="1"/>
  <c r="W163" i="1"/>
  <c r="W322" i="1"/>
  <c r="W228" i="1"/>
  <c r="W308" i="1"/>
  <c r="W4" i="1"/>
  <c r="W6" i="1"/>
  <c r="W56" i="1"/>
  <c r="W188" i="1"/>
  <c r="W36" i="1"/>
  <c r="W203" i="1"/>
  <c r="W425" i="1"/>
  <c r="W241" i="1"/>
  <c r="W20" i="1"/>
  <c r="W96" i="1"/>
  <c r="W26" i="1"/>
  <c r="W192" i="1"/>
  <c r="W55" i="1"/>
  <c r="W58" i="1"/>
  <c r="W33" i="1"/>
  <c r="W84" i="1"/>
  <c r="W7" i="1"/>
  <c r="W235" i="1"/>
  <c r="W372" i="1"/>
  <c r="W121" i="1"/>
  <c r="W336" i="1"/>
  <c r="W450" i="1"/>
  <c r="W89" i="1"/>
  <c r="W129" i="1"/>
  <c r="W339" i="1"/>
  <c r="W108" i="1"/>
  <c r="W65" i="1"/>
  <c r="W130" i="1"/>
  <c r="W161" i="1"/>
  <c r="W117" i="1"/>
  <c r="W198" i="1"/>
  <c r="W79" i="1"/>
  <c r="W133" i="1"/>
  <c r="W205" i="1"/>
  <c r="W68" i="1"/>
</calcChain>
</file>

<file path=xl/sharedStrings.xml><?xml version="1.0" encoding="utf-8"?>
<sst xmlns="http://schemas.openxmlformats.org/spreadsheetml/2006/main" count="5346" uniqueCount="2722">
  <si>
    <t>Pos</t>
  </si>
  <si>
    <t>Name</t>
  </si>
  <si>
    <t>Cat</t>
  </si>
  <si>
    <t>Club</t>
  </si>
  <si>
    <t>Code</t>
  </si>
  <si>
    <t>Total</t>
  </si>
  <si>
    <t>Count</t>
  </si>
  <si>
    <t>Cat Pos</t>
  </si>
  <si>
    <t>Luke Ingram</t>
  </si>
  <si>
    <t>Scott Green</t>
  </si>
  <si>
    <t>Simon Mayes</t>
  </si>
  <si>
    <t>Chris Horton</t>
  </si>
  <si>
    <t>Daniel Thomas</t>
  </si>
  <si>
    <t>Andy Green</t>
  </si>
  <si>
    <t>Andrew Carmichael</t>
  </si>
  <si>
    <t>Chris Tweed</t>
  </si>
  <si>
    <t>Peter Armstrong</t>
  </si>
  <si>
    <t>Adrian Payne</t>
  </si>
  <si>
    <t>Christopher Saunt</t>
  </si>
  <si>
    <t>Michael Hodson</t>
  </si>
  <si>
    <t>Nick Strange</t>
  </si>
  <si>
    <t>James Knight</t>
  </si>
  <si>
    <t>James Lowe</t>
  </si>
  <si>
    <t>David Jackson</t>
  </si>
  <si>
    <t>James Snutch</t>
  </si>
  <si>
    <t>Ben Milsom</t>
  </si>
  <si>
    <t>Graham Hobbs</t>
  </si>
  <si>
    <t>Liam Hills</t>
  </si>
  <si>
    <t>Kevin Brooks</t>
  </si>
  <si>
    <t>Ashley Taylor</t>
  </si>
  <si>
    <t>Andrew Cooper</t>
  </si>
  <si>
    <t>Kurt Wilson</t>
  </si>
  <si>
    <t>Ashveer Garcha</t>
  </si>
  <si>
    <t>Steve Hickingbottom</t>
  </si>
  <si>
    <t>Ian Wilkins</t>
  </si>
  <si>
    <t>Bill Gutheridge</t>
  </si>
  <si>
    <t>Duncan Smith</t>
  </si>
  <si>
    <t>Colin Rimmer</t>
  </si>
  <si>
    <t>George Wilson</t>
  </si>
  <si>
    <t>Rob Mee</t>
  </si>
  <si>
    <t>Marvin Smith</t>
  </si>
  <si>
    <t>Mark Sadler</t>
  </si>
  <si>
    <t>Zach Spence</t>
  </si>
  <si>
    <t>Wayne Repton</t>
  </si>
  <si>
    <t>Matthew Orchard</t>
  </si>
  <si>
    <t>Kevan Howarth</t>
  </si>
  <si>
    <t>Jamie Butler</t>
  </si>
  <si>
    <t>Duncan Ford</t>
  </si>
  <si>
    <t>Colin Mayes</t>
  </si>
  <si>
    <t>Mark Sherriff</t>
  </si>
  <si>
    <t>Rob Nurse</t>
  </si>
  <si>
    <t>Deryk Woods</t>
  </si>
  <si>
    <t>Roadhoggs</t>
  </si>
  <si>
    <t>Badgers</t>
  </si>
  <si>
    <t>Poplar RC</t>
  </si>
  <si>
    <t>OWLS</t>
  </si>
  <si>
    <t>VM45</t>
  </si>
  <si>
    <t>Wreake Runners</t>
  </si>
  <si>
    <t>West End Runners</t>
  </si>
  <si>
    <t>Huncote Harriers</t>
  </si>
  <si>
    <t>VM40</t>
  </si>
  <si>
    <t>Desford Striders</t>
  </si>
  <si>
    <t>Ivanhoe Runners</t>
  </si>
  <si>
    <t>Hinckley RC</t>
  </si>
  <si>
    <t>Birstall RC</t>
  </si>
  <si>
    <t>VM55</t>
  </si>
  <si>
    <t>VM50</t>
  </si>
  <si>
    <t>Wreake &amp; Soar Valley</t>
  </si>
  <si>
    <t>Hermitage Harriers</t>
  </si>
  <si>
    <t>Wigston Phoenix</t>
  </si>
  <si>
    <t>Barrow Runners</t>
  </si>
  <si>
    <t>Stilton Striders</t>
  </si>
  <si>
    <t>1485 Triathlon Club</t>
  </si>
  <si>
    <t>Beaumont RC</t>
  </si>
  <si>
    <t>Shepshed RC</t>
  </si>
  <si>
    <t>Fleckney &amp; Kibworth</t>
  </si>
  <si>
    <t>VM60</t>
  </si>
  <si>
    <t>Team Anstey Amblers &amp; Runners</t>
  </si>
  <si>
    <t>VM65</t>
  </si>
  <si>
    <t>VM75</t>
  </si>
  <si>
    <t>VM70</t>
  </si>
  <si>
    <t>BAD026</t>
  </si>
  <si>
    <t>OWL005</t>
  </si>
  <si>
    <t>WER009</t>
  </si>
  <si>
    <t>BAD005</t>
  </si>
  <si>
    <t>HUN013</t>
  </si>
  <si>
    <t>OWL001</t>
  </si>
  <si>
    <t>OWL006</t>
  </si>
  <si>
    <t>BAD014</t>
  </si>
  <si>
    <t>HIN016</t>
  </si>
  <si>
    <t>BIR017</t>
  </si>
  <si>
    <t>HUN006</t>
  </si>
  <si>
    <t>WRE006</t>
  </si>
  <si>
    <t>HIN033</t>
  </si>
  <si>
    <t>BIR019</t>
  </si>
  <si>
    <t>WIG013</t>
  </si>
  <si>
    <t>HER002</t>
  </si>
  <si>
    <t>BIR001</t>
  </si>
  <si>
    <t>BIR034</t>
  </si>
  <si>
    <t>STI007</t>
  </si>
  <si>
    <t>HAR001</t>
  </si>
  <si>
    <t>WER019</t>
  </si>
  <si>
    <t>HUN016</t>
  </si>
  <si>
    <t>POP018</t>
  </si>
  <si>
    <t>BIR002</t>
  </si>
  <si>
    <t>BIR003</t>
  </si>
  <si>
    <t>OWL009</t>
  </si>
  <si>
    <t>BAD006</t>
  </si>
  <si>
    <t>DES005</t>
  </si>
  <si>
    <t>IVA007</t>
  </si>
  <si>
    <t>HUN019</t>
  </si>
  <si>
    <t>HIN024</t>
  </si>
  <si>
    <t>WER011</t>
  </si>
  <si>
    <t>BIR005</t>
  </si>
  <si>
    <t>SHE001</t>
  </si>
  <si>
    <t>STI004</t>
  </si>
  <si>
    <t>WRE010</t>
  </si>
  <si>
    <t>HUN002</t>
  </si>
  <si>
    <t>SHE006</t>
  </si>
  <si>
    <t>BIR040</t>
  </si>
  <si>
    <t>WRE005</t>
  </si>
  <si>
    <t>ROA009</t>
  </si>
  <si>
    <t>HIN002</t>
  </si>
  <si>
    <t>WER034</t>
  </si>
  <si>
    <t>STI023</t>
  </si>
  <si>
    <t>HUN020</t>
  </si>
  <si>
    <t>DES016</t>
  </si>
  <si>
    <t>WIG017</t>
  </si>
  <si>
    <t>WIG010</t>
  </si>
  <si>
    <t>ANS005</t>
  </si>
  <si>
    <t>OWL002</t>
  </si>
  <si>
    <t>BIR037</t>
  </si>
  <si>
    <t>IVA012</t>
  </si>
  <si>
    <t>HUN011</t>
  </si>
  <si>
    <t>BAR004</t>
  </si>
  <si>
    <t>WER025</t>
  </si>
  <si>
    <t>HUN003</t>
  </si>
  <si>
    <t>WER037</t>
  </si>
  <si>
    <t>WIG002</t>
  </si>
  <si>
    <t>BIR022</t>
  </si>
  <si>
    <t>STI013</t>
  </si>
  <si>
    <t>BAD024</t>
  </si>
  <si>
    <t>STI008</t>
  </si>
  <si>
    <t>WER002</t>
  </si>
  <si>
    <t>WRE001</t>
  </si>
  <si>
    <t>HUN015</t>
  </si>
  <si>
    <t>WER020</t>
  </si>
  <si>
    <t>BAD020</t>
  </si>
  <si>
    <t>HIN009</t>
  </si>
  <si>
    <t>POP013</t>
  </si>
  <si>
    <t>BIR015</t>
  </si>
  <si>
    <t>HIN034</t>
  </si>
  <si>
    <t>BIR025</t>
  </si>
  <si>
    <t>SHE011</t>
  </si>
  <si>
    <t>HUN017</t>
  </si>
  <si>
    <t>SHE002</t>
  </si>
  <si>
    <t>WIG012</t>
  </si>
  <si>
    <t>IVA006</t>
  </si>
  <si>
    <t>IVA005</t>
  </si>
  <si>
    <t>DES007</t>
  </si>
  <si>
    <t>IVA004</t>
  </si>
  <si>
    <t>WRE015</t>
  </si>
  <si>
    <t>IVA013</t>
  </si>
  <si>
    <t>BAD001</t>
  </si>
  <si>
    <t>BAD007</t>
  </si>
  <si>
    <t>BAD027</t>
  </si>
  <si>
    <t>STI021</t>
  </si>
  <si>
    <t>BAR016</t>
  </si>
  <si>
    <t>BIR038</t>
  </si>
  <si>
    <t>HIN015</t>
  </si>
  <si>
    <t>WER001</t>
  </si>
  <si>
    <t>DES024</t>
  </si>
  <si>
    <t>HIN020</t>
  </si>
  <si>
    <t>BAD016</t>
  </si>
  <si>
    <t>BIR013</t>
  </si>
  <si>
    <t>ANS003</t>
  </si>
  <si>
    <t>WER014</t>
  </si>
  <si>
    <t>WRE018</t>
  </si>
  <si>
    <t>IVA002</t>
  </si>
  <si>
    <t>SHE020</t>
  </si>
  <si>
    <t>STI006</t>
  </si>
  <si>
    <t>BIR021</t>
  </si>
  <si>
    <t>DES015</t>
  </si>
  <si>
    <t>SHE014</t>
  </si>
  <si>
    <t>WER027</t>
  </si>
  <si>
    <t>ROA006</t>
  </si>
  <si>
    <t>BAD034</t>
  </si>
  <si>
    <t>F&amp;K004</t>
  </si>
  <si>
    <t>STI016</t>
  </si>
  <si>
    <t>ANS010</t>
  </si>
  <si>
    <t>BAR012</t>
  </si>
  <si>
    <t>ROA007</t>
  </si>
  <si>
    <t>SHE017</t>
  </si>
  <si>
    <t>WER005</t>
  </si>
  <si>
    <t>HER007</t>
  </si>
  <si>
    <t>DES028</t>
  </si>
  <si>
    <t>WER007</t>
  </si>
  <si>
    <t>BAD037</t>
  </si>
  <si>
    <t>STI014</t>
  </si>
  <si>
    <t>HIN003</t>
  </si>
  <si>
    <t>POP004</t>
  </si>
  <si>
    <t>BAD036</t>
  </si>
  <si>
    <t>BAD004</t>
  </si>
  <si>
    <t>SHE018</t>
  </si>
  <si>
    <t>WER006</t>
  </si>
  <si>
    <t>BAD023</t>
  </si>
  <si>
    <t>WER022</t>
  </si>
  <si>
    <t>HER003</t>
  </si>
  <si>
    <t>BIR035</t>
  </si>
  <si>
    <t>BIR016</t>
  </si>
  <si>
    <t>ANS017</t>
  </si>
  <si>
    <t>BIR011</t>
  </si>
  <si>
    <t>BIR010</t>
  </si>
  <si>
    <t>HER009</t>
  </si>
  <si>
    <t>BIR012</t>
  </si>
  <si>
    <t>POP001</t>
  </si>
  <si>
    <t>BIR020</t>
  </si>
  <si>
    <t>ANS004</t>
  </si>
  <si>
    <t>BIR031</t>
  </si>
  <si>
    <t>ANS019</t>
  </si>
  <si>
    <t>ANS014</t>
  </si>
  <si>
    <t>ANS016</t>
  </si>
  <si>
    <t>BOS001</t>
  </si>
  <si>
    <t>Individuals Competition - Male</t>
  </si>
  <si>
    <t>Individuals Competition - Female</t>
  </si>
  <si>
    <t>Ysabel Drewett</t>
  </si>
  <si>
    <t>Rhiannon Baxter</t>
  </si>
  <si>
    <t>Rachel Haddon</t>
  </si>
  <si>
    <t>Emily Hall</t>
  </si>
  <si>
    <t>Kathryn Evans</t>
  </si>
  <si>
    <t>Nicola Taylor</t>
  </si>
  <si>
    <t>Elisa Whittlestone</t>
  </si>
  <si>
    <t>Vicki Lowe</t>
  </si>
  <si>
    <t>Suzanne Skelton</t>
  </si>
  <si>
    <t>Nadine Michael</t>
  </si>
  <si>
    <t>Megan Griffiths</t>
  </si>
  <si>
    <t>Teresa Rizoyannis</t>
  </si>
  <si>
    <t>Joanne Stark</t>
  </si>
  <si>
    <t>Rachael Middleton</t>
  </si>
  <si>
    <t>Pip Mattock</t>
  </si>
  <si>
    <t>Elaine Elliott</t>
  </si>
  <si>
    <t>Judy Parkes</t>
  </si>
  <si>
    <t>Jenny Cooling</t>
  </si>
  <si>
    <t>Rachel Wheeler</t>
  </si>
  <si>
    <t>Stacy King</t>
  </si>
  <si>
    <t>Rachel Congreve</t>
  </si>
  <si>
    <t>Ramandeep Kaur</t>
  </si>
  <si>
    <t>Teresa Sherriff</t>
  </si>
  <si>
    <t>Dee Nurse</t>
  </si>
  <si>
    <t>Sarah Richards</t>
  </si>
  <si>
    <t>VF40</t>
  </si>
  <si>
    <t>VF50</t>
  </si>
  <si>
    <t>VF45</t>
  </si>
  <si>
    <t>VF55</t>
  </si>
  <si>
    <t>VF60</t>
  </si>
  <si>
    <t>VF65</t>
  </si>
  <si>
    <t>VF70</t>
  </si>
  <si>
    <t>HIN030</t>
  </si>
  <si>
    <t>WER029</t>
  </si>
  <si>
    <t>HUN001</t>
  </si>
  <si>
    <t>HUN010</t>
  </si>
  <si>
    <t>HER019</t>
  </si>
  <si>
    <t>WRE013</t>
  </si>
  <si>
    <t>WER021</t>
  </si>
  <si>
    <t>BIR023</t>
  </si>
  <si>
    <t>POP008</t>
  </si>
  <si>
    <t>STI003</t>
  </si>
  <si>
    <t>WER013</t>
  </si>
  <si>
    <t>HIN013</t>
  </si>
  <si>
    <t>WER016</t>
  </si>
  <si>
    <t>BIR004</t>
  </si>
  <si>
    <t>BAR015</t>
  </si>
  <si>
    <t>HER010</t>
  </si>
  <si>
    <t>HIN005</t>
  </si>
  <si>
    <t>ROA002</t>
  </si>
  <si>
    <t>HER017</t>
  </si>
  <si>
    <t>WER036</t>
  </si>
  <si>
    <t>HER013</t>
  </si>
  <si>
    <t>DES022</t>
  </si>
  <si>
    <t>WER003</t>
  </si>
  <si>
    <t>BEA003</t>
  </si>
  <si>
    <t>STI019</t>
  </si>
  <si>
    <t>STI024</t>
  </si>
  <si>
    <t>IVA001</t>
  </si>
  <si>
    <t>WIG008</t>
  </si>
  <si>
    <t>HIN031</t>
  </si>
  <si>
    <t>BAR019</t>
  </si>
  <si>
    <t>HIN010</t>
  </si>
  <si>
    <t>BAR010</t>
  </si>
  <si>
    <t>WIG015</t>
  </si>
  <si>
    <t>HER006</t>
  </si>
  <si>
    <t>IVA003</t>
  </si>
  <si>
    <t>BAR017</t>
  </si>
  <si>
    <t>SHE008</t>
  </si>
  <si>
    <t>BIR029</t>
  </si>
  <si>
    <t>STI001</t>
  </si>
  <si>
    <t>STI017</t>
  </si>
  <si>
    <t>F&amp;K003</t>
  </si>
  <si>
    <t>WSV002</t>
  </si>
  <si>
    <t>BAD022</t>
  </si>
  <si>
    <t>DES006</t>
  </si>
  <si>
    <t>WER018</t>
  </si>
  <si>
    <t>STI011</t>
  </si>
  <si>
    <t>WIG014</t>
  </si>
  <si>
    <t>BAR006</t>
  </si>
  <si>
    <t>WIG016</t>
  </si>
  <si>
    <t>DES025</t>
  </si>
  <si>
    <t>WER028</t>
  </si>
  <si>
    <t>ANS008</t>
  </si>
  <si>
    <t>DES003</t>
  </si>
  <si>
    <t>BAD030</t>
  </si>
  <si>
    <t>SHE004</t>
  </si>
  <si>
    <t>DES021</t>
  </si>
  <si>
    <t>BEA004</t>
  </si>
  <si>
    <t>HIN028</t>
  </si>
  <si>
    <t>WIG004</t>
  </si>
  <si>
    <t>DES013</t>
  </si>
  <si>
    <t>WIG009</t>
  </si>
  <si>
    <t>BIR018</t>
  </si>
  <si>
    <t>HER005</t>
  </si>
  <si>
    <t>BEA002</t>
  </si>
  <si>
    <t>HIN012</t>
  </si>
  <si>
    <t>WIG006</t>
  </si>
  <si>
    <t>HER018</t>
  </si>
  <si>
    <t>HUN022</t>
  </si>
  <si>
    <t>WER015</t>
  </si>
  <si>
    <t>POP015</t>
  </si>
  <si>
    <t>STI005</t>
  </si>
  <si>
    <t>WER012</t>
  </si>
  <si>
    <t>SHE005</t>
  </si>
  <si>
    <t>BAD038</t>
  </si>
  <si>
    <t>HIN004</t>
  </si>
  <si>
    <t>HIN019</t>
  </si>
  <si>
    <t>IVA014</t>
  </si>
  <si>
    <t>DES019</t>
  </si>
  <si>
    <t>BAD010</t>
  </si>
  <si>
    <t>DES027</t>
  </si>
  <si>
    <t>ANS013</t>
  </si>
  <si>
    <t>BIR007</t>
  </si>
  <si>
    <t>WRE012</t>
  </si>
  <si>
    <t>HAR002</t>
  </si>
  <si>
    <t>HIN001</t>
  </si>
  <si>
    <t>F&amp;K002</t>
  </si>
  <si>
    <t>HIN032</t>
  </si>
  <si>
    <t>WER031</t>
  </si>
  <si>
    <t>HUN014</t>
  </si>
  <si>
    <t>WRE016</t>
  </si>
  <si>
    <t>WER008</t>
  </si>
  <si>
    <t>SHE016</t>
  </si>
  <si>
    <t>POP014</t>
  </si>
  <si>
    <t>BIR032</t>
  </si>
  <si>
    <t>BAD009</t>
  </si>
  <si>
    <t>BAD017</t>
  </si>
  <si>
    <t>ANS007</t>
  </si>
  <si>
    <t>WRE021</t>
  </si>
  <si>
    <t>DES008</t>
  </si>
  <si>
    <t>BIR027</t>
  </si>
  <si>
    <t>HIN014</t>
  </si>
  <si>
    <t>HIN011</t>
  </si>
  <si>
    <t>DES002</t>
  </si>
  <si>
    <t>WER023</t>
  </si>
  <si>
    <t>DES017</t>
  </si>
  <si>
    <t>POP017</t>
  </si>
  <si>
    <t>BIR036</t>
  </si>
  <si>
    <t>DES011</t>
  </si>
  <si>
    <t>ANS018</t>
  </si>
  <si>
    <t>WIG001</t>
  </si>
  <si>
    <t>BAD008</t>
  </si>
  <si>
    <t>BIR008</t>
  </si>
  <si>
    <t>DES014</t>
  </si>
  <si>
    <t>BIR030</t>
  </si>
  <si>
    <t>ANS006</t>
  </si>
  <si>
    <t>BAD025</t>
  </si>
  <si>
    <t>BOS002</t>
  </si>
  <si>
    <t>IVA011</t>
  </si>
  <si>
    <t>Jamie Strange</t>
  </si>
  <si>
    <t>Greg Handsley</t>
  </si>
  <si>
    <t>Glyn Broadhurst</t>
  </si>
  <si>
    <t>Joel Goodison</t>
  </si>
  <si>
    <t>David Pearce</t>
  </si>
  <si>
    <t>Mark Jones</t>
  </si>
  <si>
    <t>Luke Neale</t>
  </si>
  <si>
    <t>Brian Williams</t>
  </si>
  <si>
    <t>Nick Halford</t>
  </si>
  <si>
    <t>Chris Langham</t>
  </si>
  <si>
    <t>Adam Vignali-Clarke</t>
  </si>
  <si>
    <t>James Westhead</t>
  </si>
  <si>
    <t>Jack Brooks</t>
  </si>
  <si>
    <t>Ian Thompson</t>
  </si>
  <si>
    <t>Geoff Law</t>
  </si>
  <si>
    <t>Stuart Hunter</t>
  </si>
  <si>
    <t>Mike Percival</t>
  </si>
  <si>
    <t>Harborough AC</t>
  </si>
  <si>
    <t>DES001</t>
  </si>
  <si>
    <t>BEA008</t>
  </si>
  <si>
    <t>HIN044</t>
  </si>
  <si>
    <t>OWL016</t>
  </si>
  <si>
    <t>SHE021</t>
  </si>
  <si>
    <t>HER025</t>
  </si>
  <si>
    <t>HER020</t>
  </si>
  <si>
    <t>WER017</t>
  </si>
  <si>
    <t>HIN018</t>
  </si>
  <si>
    <t>DES035</t>
  </si>
  <si>
    <t>HIN040</t>
  </si>
  <si>
    <t>BAD031</t>
  </si>
  <si>
    <t>WIG019</t>
  </si>
  <si>
    <t>ANS020</t>
  </si>
  <si>
    <t>WIG022</t>
  </si>
  <si>
    <t>HIN046</t>
  </si>
  <si>
    <t>BSG004</t>
  </si>
  <si>
    <t>BSG002</t>
  </si>
  <si>
    <t>DES033</t>
  </si>
  <si>
    <t>SHE007</t>
  </si>
  <si>
    <t>BAD018</t>
  </si>
  <si>
    <t>Katy Hill</t>
  </si>
  <si>
    <t>Kerry Bonham</t>
  </si>
  <si>
    <t>Frankie Sutherington</t>
  </si>
  <si>
    <t>Colette Ward</t>
  </si>
  <si>
    <t>Heather Human</t>
  </si>
  <si>
    <t>Jane Tebbatt</t>
  </si>
  <si>
    <t>Jennifer Boyce</t>
  </si>
  <si>
    <t>SHE013</t>
  </si>
  <si>
    <t>HUN009</t>
  </si>
  <si>
    <t>HIN043</t>
  </si>
  <si>
    <t>HUN008</t>
  </si>
  <si>
    <t>WRE007</t>
  </si>
  <si>
    <t>BAR002</t>
  </si>
  <si>
    <t>WIG021</t>
  </si>
  <si>
    <t>BAR003</t>
  </si>
  <si>
    <t>BEA009</t>
  </si>
  <si>
    <t>ANS021</t>
  </si>
  <si>
    <t>BEA007</t>
  </si>
  <si>
    <t>HIN037</t>
  </si>
  <si>
    <t>BSG003</t>
  </si>
  <si>
    <t>F&amp;K006</t>
  </si>
  <si>
    <t>ANS022</t>
  </si>
  <si>
    <t>WER010</t>
  </si>
  <si>
    <t>BAR018</t>
  </si>
  <si>
    <t>HIN035</t>
  </si>
  <si>
    <t>BEA010</t>
  </si>
  <si>
    <t>HER022</t>
  </si>
  <si>
    <t>HER001</t>
  </si>
  <si>
    <t>HIN038</t>
  </si>
  <si>
    <t>DES031</t>
  </si>
  <si>
    <t>BAD003</t>
  </si>
  <si>
    <t>IVA015</t>
  </si>
  <si>
    <t>HIN029</t>
  </si>
  <si>
    <t>BEA011</t>
  </si>
  <si>
    <t>BEA014</t>
  </si>
  <si>
    <t>POP012</t>
  </si>
  <si>
    <t>Sam Martin</t>
  </si>
  <si>
    <t>Stuart Wells</t>
  </si>
  <si>
    <t>BEA015</t>
  </si>
  <si>
    <t>BEA013</t>
  </si>
  <si>
    <t>BEA012</t>
  </si>
  <si>
    <t>HER021</t>
  </si>
  <si>
    <t>BIR006</t>
  </si>
  <si>
    <t>BIR039</t>
  </si>
  <si>
    <t>Lyni Sargent</t>
  </si>
  <si>
    <t>POP010</t>
  </si>
  <si>
    <t>STI015</t>
  </si>
  <si>
    <t>ANS002</t>
  </si>
  <si>
    <t>Pete Derro</t>
  </si>
  <si>
    <t>Clinton Deacon</t>
  </si>
  <si>
    <t>OWL012</t>
  </si>
  <si>
    <t>POP011</t>
  </si>
  <si>
    <t>ROA004</t>
  </si>
  <si>
    <t>BEA018</t>
  </si>
  <si>
    <t>Anna Munday</t>
  </si>
  <si>
    <t>Lisa Spence</t>
  </si>
  <si>
    <t>Nicola Fox</t>
  </si>
  <si>
    <t>Jody Dean</t>
  </si>
  <si>
    <t>Tim Smith</t>
  </si>
  <si>
    <t>Tristan Snutch</t>
  </si>
  <si>
    <t>Stuart Coe</t>
  </si>
  <si>
    <t>BIR042</t>
  </si>
  <si>
    <t>HER012</t>
  </si>
  <si>
    <t>ROA005</t>
  </si>
  <si>
    <t>BIR026</t>
  </si>
  <si>
    <t>Rachel Hall</t>
  </si>
  <si>
    <t>Adam Mills</t>
  </si>
  <si>
    <t>Thomas Roe</t>
  </si>
  <si>
    <t>Gary Lawrence</t>
  </si>
  <si>
    <t>Martin Renfrey</t>
  </si>
  <si>
    <t>WER035</t>
  </si>
  <si>
    <t>ANS012</t>
  </si>
  <si>
    <t>DES012</t>
  </si>
  <si>
    <t>Ruth Evans</t>
  </si>
  <si>
    <t>DES023</t>
  </si>
  <si>
    <t>Jenny Ayres</t>
  </si>
  <si>
    <t>Catherine Cox</t>
  </si>
  <si>
    <t>Trudi Unwin</t>
  </si>
  <si>
    <t>STI009</t>
  </si>
  <si>
    <t>BIR041</t>
  </si>
  <si>
    <t>Luke Neal</t>
  </si>
  <si>
    <t>Kitesh Mistry</t>
  </si>
  <si>
    <t>BEA016</t>
  </si>
  <si>
    <t>OWL011</t>
  </si>
  <si>
    <t>Claire Frankland</t>
  </si>
  <si>
    <t>U23F</t>
  </si>
  <si>
    <t>Grace Lewis</t>
  </si>
  <si>
    <t>BEA006</t>
  </si>
  <si>
    <t>Fiona Harrison</t>
  </si>
  <si>
    <t>Deborah Liversuch</t>
  </si>
  <si>
    <t>SHE012</t>
  </si>
  <si>
    <t>Amy Burch</t>
  </si>
  <si>
    <t>Ali Allan</t>
  </si>
  <si>
    <t>Alice Sharpley</t>
  </si>
  <si>
    <t>BAD002</t>
  </si>
  <si>
    <t>Katherine Allen</t>
  </si>
  <si>
    <t>Sheila Oliver</t>
  </si>
  <si>
    <t>BEA017</t>
  </si>
  <si>
    <t>Maryjoy Appleton</t>
  </si>
  <si>
    <t>ANS009</t>
  </si>
  <si>
    <t>Katy Brennan</t>
  </si>
  <si>
    <t>POP003</t>
  </si>
  <si>
    <t>Lynn Persse</t>
  </si>
  <si>
    <t>Ben Darlow</t>
  </si>
  <si>
    <t>U23M</t>
  </si>
  <si>
    <t>Michael Hill</t>
  </si>
  <si>
    <t>Benjamin Higginbottom</t>
  </si>
  <si>
    <t>STI002</t>
  </si>
  <si>
    <t>WER032</t>
  </si>
  <si>
    <t>WER033</t>
  </si>
  <si>
    <t>Steve Hicken</t>
  </si>
  <si>
    <t>Mark Bywater</t>
  </si>
  <si>
    <t>Graham Muir</t>
  </si>
  <si>
    <t>Kevin Matlock</t>
  </si>
  <si>
    <t>OWL010</t>
  </si>
  <si>
    <t>David Pallett</t>
  </si>
  <si>
    <t>Andrew Wilson</t>
  </si>
  <si>
    <t>BSG005</t>
  </si>
  <si>
    <t>WIG020</t>
  </si>
  <si>
    <t>POP006</t>
  </si>
  <si>
    <t>HIN026</t>
  </si>
  <si>
    <t>ROA008</t>
  </si>
  <si>
    <t>DES034</t>
  </si>
  <si>
    <t>BIR028</t>
  </si>
  <si>
    <t>HIN042</t>
  </si>
  <si>
    <t>David Thomas</t>
  </si>
  <si>
    <t>Ben Newcombe</t>
  </si>
  <si>
    <t>Sara Hawkins</t>
  </si>
  <si>
    <t>ANS025</t>
  </si>
  <si>
    <t>HIN021</t>
  </si>
  <si>
    <t>BEA020</t>
  </si>
  <si>
    <t>ANS030</t>
  </si>
  <si>
    <t>ANS029</t>
  </si>
  <si>
    <t>DES042</t>
  </si>
  <si>
    <t>Ami Taylor</t>
  </si>
  <si>
    <t>STI032</t>
  </si>
  <si>
    <t>ANS028</t>
  </si>
  <si>
    <t>ANS027</t>
  </si>
  <si>
    <t>STI026</t>
  </si>
  <si>
    <t>Nicola Daly</t>
  </si>
  <si>
    <t>ANS024</t>
  </si>
  <si>
    <t>Sue Bosley</t>
  </si>
  <si>
    <t>BAR009</t>
  </si>
  <si>
    <t>DES044</t>
  </si>
  <si>
    <t>HIN022</t>
  </si>
  <si>
    <t>Jacqueline Lake</t>
  </si>
  <si>
    <t>DES037</t>
  </si>
  <si>
    <t>Danielle Dawson</t>
  </si>
  <si>
    <t>Lisa Botterill</t>
  </si>
  <si>
    <t>DES036</t>
  </si>
  <si>
    <t>BOS006</t>
  </si>
  <si>
    <t>STI031</t>
  </si>
  <si>
    <t>DES039</t>
  </si>
  <si>
    <t>Paul Sharratt</t>
  </si>
  <si>
    <t>ANS026</t>
  </si>
  <si>
    <t>Ian Abson</t>
  </si>
  <si>
    <t>OWL017</t>
  </si>
  <si>
    <t>DES010</t>
  </si>
  <si>
    <t>Scott Brownlow</t>
  </si>
  <si>
    <t>BIR044</t>
  </si>
  <si>
    <t>Ian Griffiths</t>
  </si>
  <si>
    <t>Duncan Percy</t>
  </si>
  <si>
    <t>DES038</t>
  </si>
  <si>
    <t>BEA019</t>
  </si>
  <si>
    <t>Adrian Parkes</t>
  </si>
  <si>
    <t>BAD035</t>
  </si>
  <si>
    <t>Steven Davis</t>
  </si>
  <si>
    <t>WRE019</t>
  </si>
  <si>
    <t>David Purvis</t>
  </si>
  <si>
    <t>BAD012</t>
  </si>
  <si>
    <t>Tom Bradley-Hewell</t>
  </si>
  <si>
    <t>ANS023</t>
  </si>
  <si>
    <t>Ian Howe</t>
  </si>
  <si>
    <t>BIR046</t>
  </si>
  <si>
    <t>STI029</t>
  </si>
  <si>
    <t>WRE024</t>
  </si>
  <si>
    <t>David Jenkinson</t>
  </si>
  <si>
    <t>Adam Law</t>
  </si>
  <si>
    <t>Andy Brown</t>
  </si>
  <si>
    <t>Lewis Hyde</t>
  </si>
  <si>
    <t>STI030</t>
  </si>
  <si>
    <t>Luke Knowles</t>
  </si>
  <si>
    <t>STI025</t>
  </si>
  <si>
    <t>STI028</t>
  </si>
  <si>
    <t>BIR047</t>
  </si>
  <si>
    <t>Ryan Black</t>
  </si>
  <si>
    <t>BIR043</t>
  </si>
  <si>
    <t>OWL018</t>
  </si>
  <si>
    <t>Aaron Black</t>
  </si>
  <si>
    <t>Daryl Boyce</t>
  </si>
  <si>
    <t>Thomas Bone</t>
  </si>
  <si>
    <t>Thomas Wilkinson</t>
  </si>
  <si>
    <t>Amit Mistry</t>
  </si>
  <si>
    <t>Jason Williams</t>
  </si>
  <si>
    <t>Nick Moore</t>
  </si>
  <si>
    <t>Matthew Brown</t>
  </si>
  <si>
    <t>Nigel Smith</t>
  </si>
  <si>
    <t>Ben Collins</t>
  </si>
  <si>
    <t>Andrew Allsop</t>
  </si>
  <si>
    <t>Mark Hodson</t>
  </si>
  <si>
    <t>John Houghton</t>
  </si>
  <si>
    <t>Chris Page</t>
  </si>
  <si>
    <t>Ricky Aggarwal</t>
  </si>
  <si>
    <t>Tony Oakes</t>
  </si>
  <si>
    <t>Matthew Atkinson</t>
  </si>
  <si>
    <t>John Starbuck</t>
  </si>
  <si>
    <t>Ned Chisholm</t>
  </si>
  <si>
    <t>BIR049</t>
  </si>
  <si>
    <t>STI020</t>
  </si>
  <si>
    <t>ANS031</t>
  </si>
  <si>
    <t>BIR051</t>
  </si>
  <si>
    <t>BIR054</t>
  </si>
  <si>
    <t>ANS011</t>
  </si>
  <si>
    <t>WRE023</t>
  </si>
  <si>
    <t>BIR050</t>
  </si>
  <si>
    <t>Dawn Clark</t>
  </si>
  <si>
    <t>Adele McGreevy</t>
  </si>
  <si>
    <t>Laura Storer</t>
  </si>
  <si>
    <t>Rekha Kamat</t>
  </si>
  <si>
    <t>Shona Green</t>
  </si>
  <si>
    <t>Sharon Jackson</t>
  </si>
  <si>
    <t>Sandra Long</t>
  </si>
  <si>
    <t>Tina Garner</t>
  </si>
  <si>
    <t>POP002</t>
  </si>
  <si>
    <t>BIR048</t>
  </si>
  <si>
    <t>BIR053</t>
  </si>
  <si>
    <t>BIR052</t>
  </si>
  <si>
    <t>DES045</t>
  </si>
  <si>
    <t>Matt Adcock</t>
  </si>
  <si>
    <t>Andy Ball</t>
  </si>
  <si>
    <t>Conor Ward</t>
  </si>
  <si>
    <t>Brian Darby</t>
  </si>
  <si>
    <t>HIN006</t>
  </si>
  <si>
    <t>Donatella Querzoli</t>
  </si>
  <si>
    <t>Katrina Wightman</t>
  </si>
  <si>
    <t>Ruth Mansfield</t>
  </si>
  <si>
    <t>HIN008</t>
  </si>
  <si>
    <t>Richard Billington</t>
  </si>
  <si>
    <t>HIN017</t>
  </si>
  <si>
    <t>Steve King</t>
  </si>
  <si>
    <t>Steve Cross</t>
  </si>
  <si>
    <t>Paul Hancock</t>
  </si>
  <si>
    <t>Joseph Davis</t>
  </si>
  <si>
    <t>Liam King</t>
  </si>
  <si>
    <t>Courtney Lightfoot</t>
  </si>
  <si>
    <t>Mhairi Billington</t>
  </si>
  <si>
    <t>Katharine White</t>
  </si>
  <si>
    <t>DES040</t>
  </si>
  <si>
    <t>Natalie Vickers</t>
  </si>
  <si>
    <t>Nikola Dolphin-Rowland</t>
  </si>
  <si>
    <t>Helen Stinchcombe</t>
  </si>
  <si>
    <t>Jasdeep Lamsar</t>
  </si>
  <si>
    <t>Jake Blythe</t>
  </si>
  <si>
    <t>Paul Holdich</t>
  </si>
  <si>
    <t>Harry Wells</t>
  </si>
  <si>
    <t>Andrew Dalgetty</t>
  </si>
  <si>
    <t>Andrew Goodman</t>
  </si>
  <si>
    <t>HER023</t>
  </si>
  <si>
    <t>Craig Twigg</t>
  </si>
  <si>
    <t>OWL014</t>
  </si>
  <si>
    <t>George Burdett</t>
  </si>
  <si>
    <t>DES048</t>
  </si>
  <si>
    <t>OWL024</t>
  </si>
  <si>
    <t>Stewart Heeley</t>
  </si>
  <si>
    <t>Max Chowanietz</t>
  </si>
  <si>
    <t>OWL022</t>
  </si>
  <si>
    <t>BEA005</t>
  </si>
  <si>
    <t>OWL025</t>
  </si>
  <si>
    <t>Vincent Charles</t>
  </si>
  <si>
    <t>OWL021</t>
  </si>
  <si>
    <t>BAD021</t>
  </si>
  <si>
    <t>Marc Stait</t>
  </si>
  <si>
    <t>Dean Hickin</t>
  </si>
  <si>
    <t>Mohammed Laher</t>
  </si>
  <si>
    <t>Jamie Dean</t>
  </si>
  <si>
    <t>Tania Arrieta</t>
  </si>
  <si>
    <t>Della Gregory</t>
  </si>
  <si>
    <t>WIG003</t>
  </si>
  <si>
    <t>Dropped 1</t>
  </si>
  <si>
    <t>Dropped 2</t>
  </si>
  <si>
    <t>Dropped 3</t>
  </si>
  <si>
    <t>Dropped 4</t>
  </si>
  <si>
    <t>OWL020</t>
  </si>
  <si>
    <t>Neil James</t>
  </si>
  <si>
    <t>Kristians Petersons</t>
  </si>
  <si>
    <t>OWL023</t>
  </si>
  <si>
    <t>OWL015</t>
  </si>
  <si>
    <t>BAR001</t>
  </si>
  <si>
    <t>Olabayo Ishola</t>
  </si>
  <si>
    <t>Ben Ashdown</t>
  </si>
  <si>
    <t>Lewis Parker</t>
  </si>
  <si>
    <t>Andy Hirst</t>
  </si>
  <si>
    <t>George Clarke</t>
  </si>
  <si>
    <t>Richard Harris</t>
  </si>
  <si>
    <t>Shane Smith</t>
  </si>
  <si>
    <t>Noel Nformi</t>
  </si>
  <si>
    <t>Tom Robotham</t>
  </si>
  <si>
    <t>Lee Garner</t>
  </si>
  <si>
    <t>SQU005</t>
  </si>
  <si>
    <t>HUN012</t>
  </si>
  <si>
    <t>Paul Jacobs</t>
  </si>
  <si>
    <t>WER026</t>
  </si>
  <si>
    <t>Danny Hall</t>
  </si>
  <si>
    <t>James Woodford</t>
  </si>
  <si>
    <t>Martin Yeomans</t>
  </si>
  <si>
    <t>Duncan Keene</t>
  </si>
  <si>
    <t>Andrew Price</t>
  </si>
  <si>
    <t>Mark Reynolds</t>
  </si>
  <si>
    <t>Steve Dean</t>
  </si>
  <si>
    <t>Darren Liddell</t>
  </si>
  <si>
    <t>BOS005</t>
  </si>
  <si>
    <t>Stephen West</t>
  </si>
  <si>
    <t>Rob Taylor</t>
  </si>
  <si>
    <t>Natalie Teece</t>
  </si>
  <si>
    <t>WRE022</t>
  </si>
  <si>
    <t>Naomi Law</t>
  </si>
  <si>
    <t>Julie Hill</t>
  </si>
  <si>
    <t>SQU002</t>
  </si>
  <si>
    <t>Lisa Grant</t>
  </si>
  <si>
    <t>WIG007</t>
  </si>
  <si>
    <t>SQU004</t>
  </si>
  <si>
    <t>Jo Rogerson</t>
  </si>
  <si>
    <t>SQU003</t>
  </si>
  <si>
    <t>Carolyn Wilson</t>
  </si>
  <si>
    <t>Cath Brooks</t>
  </si>
  <si>
    <t>BAD032</t>
  </si>
  <si>
    <t>Jean Dalby</t>
  </si>
  <si>
    <t>SQU001</t>
  </si>
  <si>
    <t>Janine Conant</t>
  </si>
  <si>
    <t>HAR003</t>
  </si>
  <si>
    <t>Lynne Rowe</t>
  </si>
  <si>
    <t>Jackie Trivett</t>
  </si>
  <si>
    <t>Michelle Morris</t>
  </si>
  <si>
    <t>Samantha Hayman Da Silva</t>
  </si>
  <si>
    <t>Rachel Outram</t>
  </si>
  <si>
    <t>BAD015</t>
  </si>
  <si>
    <t>Geraldine Campbell</t>
  </si>
  <si>
    <t>ROA017</t>
  </si>
  <si>
    <t>BAR021</t>
  </si>
  <si>
    <t>Tina Tosh</t>
  </si>
  <si>
    <t>DES004</t>
  </si>
  <si>
    <t>Andrea Winkless</t>
  </si>
  <si>
    <t>BAR033</t>
  </si>
  <si>
    <t>Amelia Cook</t>
  </si>
  <si>
    <t>BEA021</t>
  </si>
  <si>
    <t>ROA012</t>
  </si>
  <si>
    <t>Alison Murphy</t>
  </si>
  <si>
    <t>HER015</t>
  </si>
  <si>
    <t>ROA022</t>
  </si>
  <si>
    <t>Nicola McGlinchey</t>
  </si>
  <si>
    <t>Rachael Browne</t>
  </si>
  <si>
    <t>ROA034</t>
  </si>
  <si>
    <t>WER042</t>
  </si>
  <si>
    <t>Michelle Farlow</t>
  </si>
  <si>
    <t>WER045</t>
  </si>
  <si>
    <t>BEA022</t>
  </si>
  <si>
    <t>Jane Barrett</t>
  </si>
  <si>
    <t>Rhydell Poole</t>
  </si>
  <si>
    <t>Vicky Coats</t>
  </si>
  <si>
    <t>POP019</t>
  </si>
  <si>
    <t>April Clough</t>
  </si>
  <si>
    <t>Linda Whitelegg</t>
  </si>
  <si>
    <t>DES047</t>
  </si>
  <si>
    <t>Tracey Johnson</t>
  </si>
  <si>
    <t>Michelle Kershaw</t>
  </si>
  <si>
    <t>ANS015</t>
  </si>
  <si>
    <t>Rachel Cornes</t>
  </si>
  <si>
    <t>Joy Brown</t>
  </si>
  <si>
    <t>BEA001</t>
  </si>
  <si>
    <t>ROA014</t>
  </si>
  <si>
    <t>Lisa Griffiths</t>
  </si>
  <si>
    <t>WIG027</t>
  </si>
  <si>
    <t>Grace Ladkin</t>
  </si>
  <si>
    <t>ANS032</t>
  </si>
  <si>
    <t>ROA025</t>
  </si>
  <si>
    <t>WIG026</t>
  </si>
  <si>
    <t>BEA025</t>
  </si>
  <si>
    <t>HUN026</t>
  </si>
  <si>
    <t>BEA028</t>
  </si>
  <si>
    <t>Abigail Arnott</t>
  </si>
  <si>
    <t>Laura Newton</t>
  </si>
  <si>
    <t>STI034</t>
  </si>
  <si>
    <t>Julie Kilby</t>
  </si>
  <si>
    <t>BAR023</t>
  </si>
  <si>
    <t>Sarah Varnam</t>
  </si>
  <si>
    <t>BAR024</t>
  </si>
  <si>
    <t>SHE009</t>
  </si>
  <si>
    <t>Ruth Drinkwater</t>
  </si>
  <si>
    <t>POP022</t>
  </si>
  <si>
    <t>Julie Brown</t>
  </si>
  <si>
    <t>HUN023</t>
  </si>
  <si>
    <t>HUN024</t>
  </si>
  <si>
    <t>IVA016</t>
  </si>
  <si>
    <t>Lyndsey Wilson</t>
  </si>
  <si>
    <t>WRE029</t>
  </si>
  <si>
    <t>WRE025</t>
  </si>
  <si>
    <t>ROA037</t>
  </si>
  <si>
    <t>ROA032</t>
  </si>
  <si>
    <t>POP021</t>
  </si>
  <si>
    <t>Gillian Rathbone</t>
  </si>
  <si>
    <t>Mary Burke</t>
  </si>
  <si>
    <t>DES052</t>
  </si>
  <si>
    <t>Odette Foxall</t>
  </si>
  <si>
    <t>IVA018</t>
  </si>
  <si>
    <t>Martin Makin</t>
  </si>
  <si>
    <t>POP025</t>
  </si>
  <si>
    <t>Gurmit Singh</t>
  </si>
  <si>
    <t>Ian Smith</t>
  </si>
  <si>
    <t>ROA029</t>
  </si>
  <si>
    <t>Martin Rudkin</t>
  </si>
  <si>
    <t>Richard Wayman</t>
  </si>
  <si>
    <t>WRE026</t>
  </si>
  <si>
    <t>BAR026</t>
  </si>
  <si>
    <t>WER040</t>
  </si>
  <si>
    <t>James Sutton</t>
  </si>
  <si>
    <t>Danny Warren</t>
  </si>
  <si>
    <t>Sam Jolly</t>
  </si>
  <si>
    <t>Bruno Nikoloff</t>
  </si>
  <si>
    <t>ROA023</t>
  </si>
  <si>
    <t>WRE028</t>
  </si>
  <si>
    <t>Jason Firth</t>
  </si>
  <si>
    <t>ROA021</t>
  </si>
  <si>
    <t>Paul Goodall</t>
  </si>
  <si>
    <t>BEA024</t>
  </si>
  <si>
    <t>Jheryl Moss</t>
  </si>
  <si>
    <t>WER047</t>
  </si>
  <si>
    <t>Rich Boot</t>
  </si>
  <si>
    <t>BAR025</t>
  </si>
  <si>
    <t>IVA017</t>
  </si>
  <si>
    <t>BAR029</t>
  </si>
  <si>
    <t>Chris Rawson</t>
  </si>
  <si>
    <t>POP027</t>
  </si>
  <si>
    <t>Matthew Green</t>
  </si>
  <si>
    <t>John Drake</t>
  </si>
  <si>
    <t>ROA018</t>
  </si>
  <si>
    <t>DES056</t>
  </si>
  <si>
    <t>James Lowery</t>
  </si>
  <si>
    <t>POP024</t>
  </si>
  <si>
    <t>Matthew Wolloch</t>
  </si>
  <si>
    <t>Marc Reichow</t>
  </si>
  <si>
    <t>Liam Collins</t>
  </si>
  <si>
    <t>WRE008</t>
  </si>
  <si>
    <t>HUN025</t>
  </si>
  <si>
    <t>Charnwood AC</t>
  </si>
  <si>
    <t>CHA001</t>
  </si>
  <si>
    <t>Charlie Hillyer</t>
  </si>
  <si>
    <t>WIG028</t>
  </si>
  <si>
    <t>Jim Cottom</t>
  </si>
  <si>
    <t>STI033</t>
  </si>
  <si>
    <t>BIR014</t>
  </si>
  <si>
    <t>WRE030</t>
  </si>
  <si>
    <t>ROA028</t>
  </si>
  <si>
    <t>DES053</t>
  </si>
  <si>
    <t>Iain White</t>
  </si>
  <si>
    <t>David White</t>
  </si>
  <si>
    <t>ROA036</t>
  </si>
  <si>
    <t>Blake Taylor</t>
  </si>
  <si>
    <t>ROA031</t>
  </si>
  <si>
    <t>BAD028</t>
  </si>
  <si>
    <t>Marcus Shaikh</t>
  </si>
  <si>
    <t>ROA027</t>
  </si>
  <si>
    <t>ROA010</t>
  </si>
  <si>
    <t>Richard Whitelegg</t>
  </si>
  <si>
    <t>David Brownlow</t>
  </si>
  <si>
    <t>BEA023</t>
  </si>
  <si>
    <t>Ian Parker</t>
  </si>
  <si>
    <t>Andrew Pearson</t>
  </si>
  <si>
    <t>Julian Cooke</t>
  </si>
  <si>
    <t>WIG005</t>
  </si>
  <si>
    <t>Josh Leedham</t>
  </si>
  <si>
    <t>BEA026</t>
  </si>
  <si>
    <t>Muhammad Ashraf</t>
  </si>
  <si>
    <t>WER038</t>
  </si>
  <si>
    <t>Bartosz Krasowski</t>
  </si>
  <si>
    <t>BAR032</t>
  </si>
  <si>
    <t>IVA019</t>
  </si>
  <si>
    <t>POP023</t>
  </si>
  <si>
    <t>WIG025</t>
  </si>
  <si>
    <t>Paul Leaney</t>
  </si>
  <si>
    <t>BAR027</t>
  </si>
  <si>
    <t>ROA016</t>
  </si>
  <si>
    <t>Michael Cooke</t>
  </si>
  <si>
    <t>WER043</t>
  </si>
  <si>
    <t>Julian Potts</t>
  </si>
  <si>
    <t>ROA026</t>
  </si>
  <si>
    <t>Chris Unwin</t>
  </si>
  <si>
    <t>Graeme Slight</t>
  </si>
  <si>
    <t>Josh Hill</t>
  </si>
  <si>
    <t>BAR022</t>
  </si>
  <si>
    <t>DES055</t>
  </si>
  <si>
    <t>HUN027</t>
  </si>
  <si>
    <t>WER046</t>
  </si>
  <si>
    <t>Michael Smith</t>
  </si>
  <si>
    <t>ROA030</t>
  </si>
  <si>
    <t>WRE027</t>
  </si>
  <si>
    <t>John Tobin</t>
  </si>
  <si>
    <t>ANS033</t>
  </si>
  <si>
    <t>DES051</t>
  </si>
  <si>
    <t>WER039</t>
  </si>
  <si>
    <t>BEA027</t>
  </si>
  <si>
    <t>Matthew Dumelow</t>
  </si>
  <si>
    <t>DES029</t>
  </si>
  <si>
    <t>Neil Stephens</t>
  </si>
  <si>
    <t>Alexander Adie</t>
  </si>
  <si>
    <t>DES049</t>
  </si>
  <si>
    <t>CHA002</t>
  </si>
  <si>
    <t>Matt Langtree</t>
  </si>
  <si>
    <t>ROA013</t>
  </si>
  <si>
    <t>Spencer Ireson</t>
  </si>
  <si>
    <t>HER024</t>
  </si>
  <si>
    <t>Robert Jinks</t>
  </si>
  <si>
    <t>BAD013</t>
  </si>
  <si>
    <t>Adrian Jones</t>
  </si>
  <si>
    <t>Philip Leaney</t>
  </si>
  <si>
    <t>SHE015</t>
  </si>
  <si>
    <t>James O'Dowd</t>
  </si>
  <si>
    <t>Ritesh Kumar</t>
  </si>
  <si>
    <t>Nick Trim</t>
  </si>
  <si>
    <t>Lee Overy</t>
  </si>
  <si>
    <t>ANS035</t>
  </si>
  <si>
    <t>ROA039</t>
  </si>
  <si>
    <t>POP031</t>
  </si>
  <si>
    <t>BSG006</t>
  </si>
  <si>
    <t>John Waters</t>
  </si>
  <si>
    <t>POP029</t>
  </si>
  <si>
    <t>Ruth Cannon</t>
  </si>
  <si>
    <t>ROA038</t>
  </si>
  <si>
    <t>Stephanie Botterill</t>
  </si>
  <si>
    <t>POP032</t>
  </si>
  <si>
    <t>SQU011</t>
  </si>
  <si>
    <t>Penny Masser</t>
  </si>
  <si>
    <t>Claire Kiffin</t>
  </si>
  <si>
    <t>Nicola Greenwood</t>
  </si>
  <si>
    <t>ROA041</t>
  </si>
  <si>
    <t>Erica Bassford</t>
  </si>
  <si>
    <t>Elisabeth Matthews</t>
  </si>
  <si>
    <t>Rachel Waters</t>
  </si>
  <si>
    <t>Jacqueline Brown</t>
  </si>
  <si>
    <t>Minisha Patel</t>
  </si>
  <si>
    <t>Ryan Preece</t>
  </si>
  <si>
    <t>Andy Peet</t>
  </si>
  <si>
    <t>Mark Repton</t>
  </si>
  <si>
    <t>Billy Champneys-Davies</t>
  </si>
  <si>
    <t>Michael Birch</t>
  </si>
  <si>
    <t>BSG011</t>
  </si>
  <si>
    <t>WER041</t>
  </si>
  <si>
    <t>Paul Cohen</t>
  </si>
  <si>
    <t>Craig Wood</t>
  </si>
  <si>
    <t>Daniel Creedon</t>
  </si>
  <si>
    <t>Jimmy Riley</t>
  </si>
  <si>
    <t>George Marchant</t>
  </si>
  <si>
    <t>Neil Rose</t>
  </si>
  <si>
    <t>Aiden Wright</t>
  </si>
  <si>
    <t>TRI001</t>
  </si>
  <si>
    <t>Imran Adam</t>
  </si>
  <si>
    <t>Marc Stringer</t>
  </si>
  <si>
    <t>Dan Hilton</t>
  </si>
  <si>
    <t>BSG010</t>
  </si>
  <si>
    <t>Andrew Picknell</t>
  </si>
  <si>
    <t>Mark Hennesey</t>
  </si>
  <si>
    <t>HIN023</t>
  </si>
  <si>
    <t>BSG012</t>
  </si>
  <si>
    <t>Rishi Chauhan</t>
  </si>
  <si>
    <t>Louise Male</t>
  </si>
  <si>
    <t>Clare Wood</t>
  </si>
  <si>
    <t>Sonal Bhuptani</t>
  </si>
  <si>
    <t>Sarah Odom</t>
  </si>
  <si>
    <t>Sophie Turner</t>
  </si>
  <si>
    <t>Giulia Piccolino</t>
  </si>
  <si>
    <t>Chune He</t>
  </si>
  <si>
    <t>BSG009</t>
  </si>
  <si>
    <t>SQU014</t>
  </si>
  <si>
    <t>El Rixon</t>
  </si>
  <si>
    <t>George Seymour</t>
  </si>
  <si>
    <t>Andrew Stanley</t>
  </si>
  <si>
    <t>Ben Waddington</t>
  </si>
  <si>
    <t>Mark Bradford</t>
  </si>
  <si>
    <t>Martin Neat</t>
  </si>
  <si>
    <t>Gary Sawle</t>
  </si>
  <si>
    <t>Andrew Spare</t>
  </si>
  <si>
    <t>Daniel Hirst</t>
  </si>
  <si>
    <t>Hitesh Patel</t>
  </si>
  <si>
    <t>Chris Rielly</t>
  </si>
  <si>
    <t>Rupesh Masani</t>
  </si>
  <si>
    <t>Keith Hallam</t>
  </si>
  <si>
    <t>BAD011</t>
  </si>
  <si>
    <t>SQU016</t>
  </si>
  <si>
    <t>RAC004</t>
  </si>
  <si>
    <t>RAC005</t>
  </si>
  <si>
    <t>SQU008</t>
  </si>
  <si>
    <t>Emily Parker</t>
  </si>
  <si>
    <t>Cheryl Bayliss</t>
  </si>
  <si>
    <t>Jeanette Douglas</t>
  </si>
  <si>
    <t>Laura Brookhouse</t>
  </si>
  <si>
    <t>Kat Wilson</t>
  </si>
  <si>
    <t>Lyndzy Wiles</t>
  </si>
  <si>
    <t>Natalie Varnham</t>
  </si>
  <si>
    <t>Caroline Smissen</t>
  </si>
  <si>
    <t>Shila Mistry</t>
  </si>
  <si>
    <t>Julie Edge</t>
  </si>
  <si>
    <t>Tracey Coates</t>
  </si>
  <si>
    <t>SQU015</t>
  </si>
  <si>
    <t>BIR009</t>
  </si>
  <si>
    <t>Andrew Patterson</t>
  </si>
  <si>
    <t>Jamie Brown</t>
  </si>
  <si>
    <t>Dan Booth</t>
  </si>
  <si>
    <t>Derek Gordon</t>
  </si>
  <si>
    <t>Chris Bowles</t>
  </si>
  <si>
    <t>William Monk</t>
  </si>
  <si>
    <t>Kyan Kanabar</t>
  </si>
  <si>
    <t>Felix Plasser</t>
  </si>
  <si>
    <t>Michael Pawley</t>
  </si>
  <si>
    <t>Lewis Firth</t>
  </si>
  <si>
    <t>ANS034</t>
  </si>
  <si>
    <t>BIR033</t>
  </si>
  <si>
    <t>ANS036</t>
  </si>
  <si>
    <t>ROA040</t>
  </si>
  <si>
    <t>SQU018</t>
  </si>
  <si>
    <t>Joseph Jenkinson</t>
  </si>
  <si>
    <t>Abul Choudhury</t>
  </si>
  <si>
    <t>Jinesh Mehta</t>
  </si>
  <si>
    <t>Steven Parker</t>
  </si>
  <si>
    <t>Katie Houghton</t>
  </si>
  <si>
    <t>STI012</t>
  </si>
  <si>
    <t>Joanne Kirby</t>
  </si>
  <si>
    <t>Sarah Bull</t>
  </si>
  <si>
    <t>Christina Smith</t>
  </si>
  <si>
    <t>Bryany Sherwood</t>
  </si>
  <si>
    <t>Sally Cook</t>
  </si>
  <si>
    <t>Sheryl Kidd</t>
  </si>
  <si>
    <t>Caroline Lunn</t>
  </si>
  <si>
    <t>Stacey Farrell</t>
  </si>
  <si>
    <t>Justine Albert</t>
  </si>
  <si>
    <t>Leah Boatman</t>
  </si>
  <si>
    <t>Jessica Daly</t>
  </si>
  <si>
    <t>Claire Percival</t>
  </si>
  <si>
    <t>Deb Carter</t>
  </si>
  <si>
    <t>WRE020</t>
  </si>
  <si>
    <t>Mark Parker</t>
  </si>
  <si>
    <t>DES046</t>
  </si>
  <si>
    <t>Neil Humpage</t>
  </si>
  <si>
    <t>Joshua Coats</t>
  </si>
  <si>
    <t>Pete Bennett</t>
  </si>
  <si>
    <t>Scott McQuaide</t>
  </si>
  <si>
    <t>BOS008</t>
  </si>
  <si>
    <t>Alan Smith</t>
  </si>
  <si>
    <t>Lee O'Connor</t>
  </si>
  <si>
    <t>Leo Smith</t>
  </si>
  <si>
    <t>Lee Taylor</t>
  </si>
  <si>
    <t>Matt Hubbard</t>
  </si>
  <si>
    <t>Graham Forster</t>
  </si>
  <si>
    <t>Neil Jaggard</t>
  </si>
  <si>
    <t>Kat Lenthall</t>
  </si>
  <si>
    <t>Jackie Brown</t>
  </si>
  <si>
    <t>Philippa Pickering</t>
  </si>
  <si>
    <t>Christine Fowler</t>
  </si>
  <si>
    <t>Erin Morgan</t>
  </si>
  <si>
    <t>Faye Mason</t>
  </si>
  <si>
    <t>Nicola Bell</t>
  </si>
  <si>
    <t>Jessica Pickering</t>
  </si>
  <si>
    <t>Alison Folland</t>
  </si>
  <si>
    <t>Caroline Townsend</t>
  </si>
  <si>
    <t>Randeep Kaur</t>
  </si>
  <si>
    <t>Stacey Vickers</t>
  </si>
  <si>
    <t>Andrea Hurst</t>
  </si>
  <si>
    <t>ROA024</t>
  </si>
  <si>
    <t>Glen Baker-Adams</t>
  </si>
  <si>
    <t>Joe Matthews</t>
  </si>
  <si>
    <t>Chris Bell</t>
  </si>
  <si>
    <t>Billy Rigg</t>
  </si>
  <si>
    <t>Michael Marsden</t>
  </si>
  <si>
    <t>Gareth Coyle</t>
  </si>
  <si>
    <t>Rob Baser</t>
  </si>
  <si>
    <t>Chris Merrick</t>
  </si>
  <si>
    <t>Mike Matthews</t>
  </si>
  <si>
    <t>Ashley Curtis</t>
  </si>
  <si>
    <t>David Elkins</t>
  </si>
  <si>
    <t>Chris Churcher</t>
  </si>
  <si>
    <t>WIG024</t>
  </si>
  <si>
    <t>BSG007</t>
  </si>
  <si>
    <t>SHE003</t>
  </si>
  <si>
    <t>Linda Barbour</t>
  </si>
  <si>
    <t>Kelly Hebden</t>
  </si>
  <si>
    <t>Michelle Fowler</t>
  </si>
  <si>
    <t>Cara Alexander</t>
  </si>
  <si>
    <t>Zoe Heath</t>
  </si>
  <si>
    <t>Angela Wood-Girard</t>
  </si>
  <si>
    <t>SQU010</t>
  </si>
  <si>
    <t>#</t>
  </si>
  <si>
    <t>Amy Pizzorno</t>
  </si>
  <si>
    <t>Leah Phillips</t>
  </si>
  <si>
    <t>Millie Crane</t>
  </si>
  <si>
    <t>Alice Herring</t>
  </si>
  <si>
    <t>Clare Brooks</t>
  </si>
  <si>
    <t>Phillip Rooney</t>
  </si>
  <si>
    <t>Joe Williamson</t>
  </si>
  <si>
    <t>Hugh Potter</t>
  </si>
  <si>
    <t>David Boocock</t>
  </si>
  <si>
    <t>Malcolm Cook</t>
  </si>
  <si>
    <t>Hannah Clauss</t>
  </si>
  <si>
    <t>Harry Rimmington</t>
  </si>
  <si>
    <t>Stuart Neyton</t>
  </si>
  <si>
    <t>Simon Castle</t>
  </si>
  <si>
    <t>Neil Lancastle</t>
  </si>
  <si>
    <t>R1 - Desford 5</t>
  </si>
  <si>
    <t>R2 - Kibworth 6</t>
  </si>
  <si>
    <t>R3 - Bosworth HM</t>
  </si>
  <si>
    <t>R4 - Watermead 10k</t>
  </si>
  <si>
    <t>R5 - West End 8</t>
  </si>
  <si>
    <t>R6 - Swithland 6</t>
  </si>
  <si>
    <t>R7 - Steve Morris 5</t>
  </si>
  <si>
    <t>R8 - Joy Cann 5</t>
  </si>
  <si>
    <t>R9 - Hermitage 5</t>
  </si>
  <si>
    <t>R10 - Hose 10</t>
  </si>
  <si>
    <t>R11 - Markfield 10k</t>
  </si>
  <si>
    <t>R12 - Rotherby 8</t>
  </si>
  <si>
    <t>LRRL 2026</t>
  </si>
  <si>
    <t>Philip Cannon</t>
  </si>
  <si>
    <t>Stephen Jelley</t>
  </si>
  <si>
    <t>Joseph Edge</t>
  </si>
  <si>
    <t>David Frankland</t>
  </si>
  <si>
    <t>Edward Hall</t>
  </si>
  <si>
    <t>Martin Hulbert</t>
  </si>
  <si>
    <t>David James Merrett</t>
  </si>
  <si>
    <t>Dawed Yousuf</t>
  </si>
  <si>
    <t>Nicholas Barker</t>
  </si>
  <si>
    <t>Ben Whitney</t>
  </si>
  <si>
    <t>Liam Marshall</t>
  </si>
  <si>
    <t>Mick Kingsbury</t>
  </si>
  <si>
    <t>Kelvin Banbury</t>
  </si>
  <si>
    <t>Leo Coggan</t>
  </si>
  <si>
    <t>Thomas Walker</t>
  </si>
  <si>
    <t>Thomas Allen</t>
  </si>
  <si>
    <t>Theo Drewitt</t>
  </si>
  <si>
    <t>Will Reuben</t>
  </si>
  <si>
    <t>Ross Tyrrell</t>
  </si>
  <si>
    <t>Liam McEntee</t>
  </si>
  <si>
    <t>Kashim Haque</t>
  </si>
  <si>
    <t>Callum Peake</t>
  </si>
  <si>
    <t>Liam Harvey</t>
  </si>
  <si>
    <t>Andrew Hough</t>
  </si>
  <si>
    <t>Oliver Richards</t>
  </si>
  <si>
    <t>Jez Harding</t>
  </si>
  <si>
    <t>Danny Nye</t>
  </si>
  <si>
    <t>Daniel Wordsworth</t>
  </si>
  <si>
    <t>Mark Bennett</t>
  </si>
  <si>
    <t>Daniel Bowles</t>
  </si>
  <si>
    <t>Nick Ingram</t>
  </si>
  <si>
    <t>Benjamin Nutt</t>
  </si>
  <si>
    <t>Dave Cumbley</t>
  </si>
  <si>
    <t>Peter Shires</t>
  </si>
  <si>
    <t>Matthew Wells</t>
  </si>
  <si>
    <t>Kier Lymn</t>
  </si>
  <si>
    <t>Joshua Fox</t>
  </si>
  <si>
    <t>Phillip Wilson</t>
  </si>
  <si>
    <t>Jason Tomkins</t>
  </si>
  <si>
    <t>Chris Williams</t>
  </si>
  <si>
    <t>Michael Ball</t>
  </si>
  <si>
    <t>Nathan Clark</t>
  </si>
  <si>
    <t>Matt Brookhouse</t>
  </si>
  <si>
    <t>Chris Fox</t>
  </si>
  <si>
    <t>Craig Wilkinson</t>
  </si>
  <si>
    <t>Paul Grubb</t>
  </si>
  <si>
    <t>Brain Moran</t>
  </si>
  <si>
    <t>Andrew Pooley</t>
  </si>
  <si>
    <t>Paul Smith</t>
  </si>
  <si>
    <t>Stephen Hutton</t>
  </si>
  <si>
    <t>Andy Buck</t>
  </si>
  <si>
    <t>George Morgan-Jones</t>
  </si>
  <si>
    <t>Christopher Jones</t>
  </si>
  <si>
    <t>Marc Corbett</t>
  </si>
  <si>
    <t>Paul Chick</t>
  </si>
  <si>
    <t>Lee Boddy</t>
  </si>
  <si>
    <t>Arjun Sudra</t>
  </si>
  <si>
    <t>James Williams</t>
  </si>
  <si>
    <t>David Hall</t>
  </si>
  <si>
    <t>Philip Caswell</t>
  </si>
  <si>
    <t>Nik Hammer</t>
  </si>
  <si>
    <t>Racehub Triathlon Club</t>
  </si>
  <si>
    <t>Barlestone St Giles</t>
  </si>
  <si>
    <t>Leicester Triathlon Club</t>
  </si>
  <si>
    <t>BOS010</t>
  </si>
  <si>
    <t>ROA035</t>
  </si>
  <si>
    <t>OWL019</t>
  </si>
  <si>
    <t>OWL013</t>
  </si>
  <si>
    <t>CHA004</t>
  </si>
  <si>
    <t>DES009</t>
  </si>
  <si>
    <t>OWL007</t>
  </si>
  <si>
    <t>WIG023</t>
  </si>
  <si>
    <t>BAR028</t>
  </si>
  <si>
    <t>BAR031</t>
  </si>
  <si>
    <t>HIN007</t>
  </si>
  <si>
    <t>STI035</t>
  </si>
  <si>
    <t>SQU012</t>
  </si>
  <si>
    <t>POP007</t>
  </si>
  <si>
    <t>IVA008</t>
  </si>
  <si>
    <t>POP020</t>
  </si>
  <si>
    <t>F&amp;K001</t>
  </si>
  <si>
    <t>BAR020</t>
  </si>
  <si>
    <t>Amber Lester</t>
  </si>
  <si>
    <t>Gráinne Whelehan</t>
  </si>
  <si>
    <t>Claire Harrison</t>
  </si>
  <si>
    <t>Nikki Favell</t>
  </si>
  <si>
    <t>Michelle Ogilvie</t>
  </si>
  <si>
    <t>Helen Duncan</t>
  </si>
  <si>
    <t>Victoria Elston</t>
  </si>
  <si>
    <t>Kathryn Parker</t>
  </si>
  <si>
    <t>Emma Masser</t>
  </si>
  <si>
    <t>Michelle Findon</t>
  </si>
  <si>
    <t>K Manville</t>
  </si>
  <si>
    <t>Danielle Birch</t>
  </si>
  <si>
    <t>Sarah Knapp</t>
  </si>
  <si>
    <t>Elle Duckoise</t>
  </si>
  <si>
    <t>Elaine Danby</t>
  </si>
  <si>
    <t>Lucy Allsop</t>
  </si>
  <si>
    <t>Sophie Isherwood</t>
  </si>
  <si>
    <t>Charlotte May Sinclair</t>
  </si>
  <si>
    <t>Amelia Iles</t>
  </si>
  <si>
    <t>Sarah Garford</t>
  </si>
  <si>
    <t>Amy Kenney</t>
  </si>
  <si>
    <t>Alice McEntee</t>
  </si>
  <si>
    <t>Samantha Hayward</t>
  </si>
  <si>
    <t>Sarah Vernon</t>
  </si>
  <si>
    <t>Claire Burbidge</t>
  </si>
  <si>
    <t>Krystal Korin</t>
  </si>
  <si>
    <t>Clare Stapleford</t>
  </si>
  <si>
    <t>Laura Alcock</t>
  </si>
  <si>
    <t>Amber Richardson</t>
  </si>
  <si>
    <t>Sonia Cooper</t>
  </si>
  <si>
    <t>Dinah Mandell</t>
  </si>
  <si>
    <t>Sarah Edge</t>
  </si>
  <si>
    <t>Nicky Marlow</t>
  </si>
  <si>
    <t>Katharine Walsh</t>
  </si>
  <si>
    <t>Aimee Hughes</t>
  </si>
  <si>
    <t>Katy Young</t>
  </si>
  <si>
    <t>Clair Wilkinson</t>
  </si>
  <si>
    <t>Anne Macdonald</t>
  </si>
  <si>
    <t>Rosie Allen</t>
  </si>
  <si>
    <t>Joanne Brooks</t>
  </si>
  <si>
    <t>Sharon Partis</t>
  </si>
  <si>
    <t>Elizabeth Aspen-Mansfield</t>
  </si>
  <si>
    <t>Tara Penn</t>
  </si>
  <si>
    <t>Jennie Foster</t>
  </si>
  <si>
    <t>Rachel Hine</t>
  </si>
  <si>
    <t>Lisa March</t>
  </si>
  <si>
    <t>Stevie-Lea King</t>
  </si>
  <si>
    <t>Sarah Squance</t>
  </si>
  <si>
    <t>Rutland Running &amp; Triathlon Club</t>
  </si>
  <si>
    <t>RUT005</t>
  </si>
  <si>
    <t>BAR030</t>
  </si>
  <si>
    <t>RUT004</t>
  </si>
  <si>
    <t>RUT003</t>
  </si>
  <si>
    <t>RUT002</t>
  </si>
  <si>
    <t>HER008</t>
  </si>
  <si>
    <t>SQU007</t>
  </si>
  <si>
    <t>RUT001</t>
  </si>
  <si>
    <t>BIR024</t>
  </si>
  <si>
    <t>DES043</t>
  </si>
  <si>
    <t>Sophie Edge</t>
  </si>
  <si>
    <t>Lizzie Borrajo</t>
  </si>
  <si>
    <t>Nicola Nealon</t>
  </si>
  <si>
    <t>Aisha Amos Howell</t>
  </si>
  <si>
    <t>Lydia Francis</t>
  </si>
  <si>
    <t>Denise Brotherhood</t>
  </si>
  <si>
    <t>Victoria Driscoll</t>
  </si>
  <si>
    <t>Jess Parker</t>
  </si>
  <si>
    <t>Victoria Smith</t>
  </si>
  <si>
    <t>Mika Mihell</t>
  </si>
  <si>
    <t>Bethany Walter</t>
  </si>
  <si>
    <t>Brodie Upton</t>
  </si>
  <si>
    <t>Isla Ritchie</t>
  </si>
  <si>
    <t>Lisa Martin</t>
  </si>
  <si>
    <t>Alison Court</t>
  </si>
  <si>
    <t>Laura Robinson</t>
  </si>
  <si>
    <t>Louise Steel</t>
  </si>
  <si>
    <t>Anna Harrison</t>
  </si>
  <si>
    <t>Monique Raaijmakers</t>
  </si>
  <si>
    <t>Lorna Brown</t>
  </si>
  <si>
    <t>Kasia Baldwin</t>
  </si>
  <si>
    <t>Claire Bryan</t>
  </si>
  <si>
    <t>Janine Austick</t>
  </si>
  <si>
    <t>Miriam Cox</t>
  </si>
  <si>
    <t>Sarah Lawrence</t>
  </si>
  <si>
    <t>Kiera Radford</t>
  </si>
  <si>
    <t>Joanne Dickens</t>
  </si>
  <si>
    <t>Grace Barsby</t>
  </si>
  <si>
    <t>Stacey Buckby</t>
  </si>
  <si>
    <t>Susan Tait</t>
  </si>
  <si>
    <t>Minda Ashton</t>
  </si>
  <si>
    <t>Abby Archer</t>
  </si>
  <si>
    <t>Alice Belcher</t>
  </si>
  <si>
    <t>Zoe Smith</t>
  </si>
  <si>
    <t>Krystal Knight</t>
  </si>
  <si>
    <t>Lucy Earland</t>
  </si>
  <si>
    <t>Suzy Farrell</t>
  </si>
  <si>
    <t>Lyndsay Jordan</t>
  </si>
  <si>
    <t>Jo Reuben</t>
  </si>
  <si>
    <t>Annabel Gordon</t>
  </si>
  <si>
    <t>Claire Bryden</t>
  </si>
  <si>
    <t>Isla Doyle</t>
  </si>
  <si>
    <t>Rachel Earland</t>
  </si>
  <si>
    <t>Nikki Fraser</t>
  </si>
  <si>
    <t>Amie Isaac</t>
  </si>
  <si>
    <t>Katherine Dean</t>
  </si>
  <si>
    <t>Molly Cooper</t>
  </si>
  <si>
    <t>Jo Robertson</t>
  </si>
  <si>
    <t>Kirsty Sydenham</t>
  </si>
  <si>
    <t>Emily Pierce</t>
  </si>
  <si>
    <t>Paula Norman</t>
  </si>
  <si>
    <t>Natasha Inns</t>
  </si>
  <si>
    <t>Rebecca Smailus</t>
  </si>
  <si>
    <t>Samantha Allinson</t>
  </si>
  <si>
    <t>Megan Gale</t>
  </si>
  <si>
    <t>Valerie Goode</t>
  </si>
  <si>
    <t>Lucy Flint</t>
  </si>
  <si>
    <t>Vicki Brunsdon</t>
  </si>
  <si>
    <t>Jenny Garrett</t>
  </si>
  <si>
    <t>Sarah Goode</t>
  </si>
  <si>
    <t>Hannah Walley</t>
  </si>
  <si>
    <t>Cheryl Tonks</t>
  </si>
  <si>
    <t>Katie Smith</t>
  </si>
  <si>
    <t>Raichel Phipps</t>
  </si>
  <si>
    <t>Carol Blacker</t>
  </si>
  <si>
    <t>Jo Davison</t>
  </si>
  <si>
    <t>Clare Dewar</t>
  </si>
  <si>
    <t>SenF</t>
  </si>
  <si>
    <t>OWL008</t>
  </si>
  <si>
    <t>WER053</t>
  </si>
  <si>
    <t>WRE004</t>
  </si>
  <si>
    <t>HUN036</t>
  </si>
  <si>
    <t>WIG029</t>
  </si>
  <si>
    <t>BOS011</t>
  </si>
  <si>
    <t>HIN051</t>
  </si>
  <si>
    <t>HER028</t>
  </si>
  <si>
    <t>OWL030</t>
  </si>
  <si>
    <t>IVA032</t>
  </si>
  <si>
    <t>WIG039</t>
  </si>
  <si>
    <t>F&amp;K015</t>
  </si>
  <si>
    <t>HER034</t>
  </si>
  <si>
    <t>Squirrels</t>
  </si>
  <si>
    <t>SQU013</t>
  </si>
  <si>
    <t>POP034</t>
  </si>
  <si>
    <t>WRE011</t>
  </si>
  <si>
    <t>WRE039</t>
  </si>
  <si>
    <t>BIR062</t>
  </si>
  <si>
    <t>BIR058</t>
  </si>
  <si>
    <t>BAR039</t>
  </si>
  <si>
    <t>HUN028</t>
  </si>
  <si>
    <t>POP033</t>
  </si>
  <si>
    <t>HUN029</t>
  </si>
  <si>
    <t>WIG030</t>
  </si>
  <si>
    <t>WIG031</t>
  </si>
  <si>
    <t>STI018</t>
  </si>
  <si>
    <t>HER032</t>
  </si>
  <si>
    <t>F&amp;K007</t>
  </si>
  <si>
    <t>BAD051</t>
  </si>
  <si>
    <t>BAD042</t>
  </si>
  <si>
    <t>DES060</t>
  </si>
  <si>
    <t>IVA033</t>
  </si>
  <si>
    <t>IVA021</t>
  </si>
  <si>
    <t>IVA020</t>
  </si>
  <si>
    <t>BAD043</t>
  </si>
  <si>
    <t>HER033</t>
  </si>
  <si>
    <t>BAD055</t>
  </si>
  <si>
    <t>F&amp;K008</t>
  </si>
  <si>
    <t>BAD052</t>
  </si>
  <si>
    <t>SQU006</t>
  </si>
  <si>
    <t>POP036</t>
  </si>
  <si>
    <t>SHE023</t>
  </si>
  <si>
    <t>HAR004</t>
  </si>
  <si>
    <t>OWL027</t>
  </si>
  <si>
    <t>F&amp;K009</t>
  </si>
  <si>
    <t>DES064</t>
  </si>
  <si>
    <t>WRE034</t>
  </si>
  <si>
    <t>HUN032</t>
  </si>
  <si>
    <t>HUN031</t>
  </si>
  <si>
    <t>HIN036</t>
  </si>
  <si>
    <t>ANS043</t>
  </si>
  <si>
    <t>F&amp;K013</t>
  </si>
  <si>
    <t>HIN059</t>
  </si>
  <si>
    <t>STI037</t>
  </si>
  <si>
    <t>WIG042</t>
  </si>
  <si>
    <t>HIN049</t>
  </si>
  <si>
    <t>WRE033</t>
  </si>
  <si>
    <t>HAR006</t>
  </si>
  <si>
    <t>DES063</t>
  </si>
  <si>
    <t>BAD044</t>
  </si>
  <si>
    <t>DES065</t>
  </si>
  <si>
    <t>HAR005</t>
  </si>
  <si>
    <t>SQU023</t>
  </si>
  <si>
    <t>DES074</t>
  </si>
  <si>
    <t>DES050</t>
  </si>
  <si>
    <t>SQU022</t>
  </si>
  <si>
    <t>BSG001</t>
  </si>
  <si>
    <t>WER051</t>
  </si>
  <si>
    <t>HIN053</t>
  </si>
  <si>
    <t>Matt Scarsbrook</t>
  </si>
  <si>
    <t>Simon Allen</t>
  </si>
  <si>
    <t>SenM</t>
  </si>
  <si>
    <t>BAD056</t>
  </si>
  <si>
    <t>OWL003</t>
  </si>
  <si>
    <t>Andrew Meston</t>
  </si>
  <si>
    <t>HIN058</t>
  </si>
  <si>
    <t>William King</t>
  </si>
  <si>
    <t>HIN056</t>
  </si>
  <si>
    <t>Charlie Allen</t>
  </si>
  <si>
    <t>OWL026</t>
  </si>
  <si>
    <t>Josh Smith</t>
  </si>
  <si>
    <t>Connor McArdle</t>
  </si>
  <si>
    <t>Michael Whitehead</t>
  </si>
  <si>
    <t>SHE031</t>
  </si>
  <si>
    <t>WER052</t>
  </si>
  <si>
    <t>HIN063</t>
  </si>
  <si>
    <t>Martin Lewis</t>
  </si>
  <si>
    <t>BAR036</t>
  </si>
  <si>
    <t>Dan Widdowson</t>
  </si>
  <si>
    <t>HAR012</t>
  </si>
  <si>
    <t>William Pickering</t>
  </si>
  <si>
    <t>HIN060</t>
  </si>
  <si>
    <t>Daniel Ryan</t>
  </si>
  <si>
    <t>POP028</t>
  </si>
  <si>
    <t>James Boyd</t>
  </si>
  <si>
    <t>ROA003</t>
  </si>
  <si>
    <t>Connall Page</t>
  </si>
  <si>
    <t>Alistair Richards</t>
  </si>
  <si>
    <t>Leo Blain</t>
  </si>
  <si>
    <t>Liam Wells</t>
  </si>
  <si>
    <t>WER054</t>
  </si>
  <si>
    <t>ANS042</t>
  </si>
  <si>
    <t>HIN050</t>
  </si>
  <si>
    <t>WIG043</t>
  </si>
  <si>
    <t>Jack Easthope</t>
  </si>
  <si>
    <t>OWL028</t>
  </si>
  <si>
    <t>George Giles</t>
  </si>
  <si>
    <t>Owen Byrne</t>
  </si>
  <si>
    <t>IVA026</t>
  </si>
  <si>
    <t>DES061</t>
  </si>
  <si>
    <t>Matthew Gayton</t>
  </si>
  <si>
    <t>WRE014</t>
  </si>
  <si>
    <t>Jack Burton</t>
  </si>
  <si>
    <t>BAD045</t>
  </si>
  <si>
    <t>Stephen Waterhouse</t>
  </si>
  <si>
    <t>HIN062</t>
  </si>
  <si>
    <t>Philip Wright</t>
  </si>
  <si>
    <t>WER058</t>
  </si>
  <si>
    <t>Stephen Snow</t>
  </si>
  <si>
    <t>HUN037</t>
  </si>
  <si>
    <t>Andrew Meeks</t>
  </si>
  <si>
    <t>WIG038</t>
  </si>
  <si>
    <t>Declan Grewcock</t>
  </si>
  <si>
    <t>HER029</t>
  </si>
  <si>
    <t>Sam Harrison</t>
  </si>
  <si>
    <t>BIR059</t>
  </si>
  <si>
    <t>Craig McLaughlin</t>
  </si>
  <si>
    <t>HIN057</t>
  </si>
  <si>
    <t>Russell Balbi</t>
  </si>
  <si>
    <t>SHE022</t>
  </si>
  <si>
    <t>Ben Foster</t>
  </si>
  <si>
    <t>HUN033</t>
  </si>
  <si>
    <t>Ellis Cahill</t>
  </si>
  <si>
    <t>BAD046</t>
  </si>
  <si>
    <t>Leighton Kimberlin</t>
  </si>
  <si>
    <t>SHE010</t>
  </si>
  <si>
    <t>Matthew Crawford</t>
  </si>
  <si>
    <t>BIR056</t>
  </si>
  <si>
    <t>Gary Allinson</t>
  </si>
  <si>
    <t>Phillip Clooney</t>
  </si>
  <si>
    <t>Lee Godrich</t>
  </si>
  <si>
    <t>HIN048</t>
  </si>
  <si>
    <t>BSG013</t>
  </si>
  <si>
    <t>BAR035</t>
  </si>
  <si>
    <t>Philip Higgs</t>
  </si>
  <si>
    <t>SHE024</t>
  </si>
  <si>
    <t>Jono Gaydon</t>
  </si>
  <si>
    <t>BIR057</t>
  </si>
  <si>
    <t>Clive Jones</t>
  </si>
  <si>
    <t>WIG036</t>
  </si>
  <si>
    <t>Andrew Bailey</t>
  </si>
  <si>
    <t>IVA022</t>
  </si>
  <si>
    <t>James Cain</t>
  </si>
  <si>
    <t>Haseeb Ahmad</t>
  </si>
  <si>
    <t>Craig Free</t>
  </si>
  <si>
    <t>IVA025</t>
  </si>
  <si>
    <t>ROA001</t>
  </si>
  <si>
    <t>HUN034</t>
  </si>
  <si>
    <t>Ces Zarcone</t>
  </si>
  <si>
    <t>SHE033</t>
  </si>
  <si>
    <t>Damon Bland</t>
  </si>
  <si>
    <t>Oliver Richardson</t>
  </si>
  <si>
    <t>Wayne Franklin</t>
  </si>
  <si>
    <t>IVA024</t>
  </si>
  <si>
    <t>HAR010</t>
  </si>
  <si>
    <t>BEA032</t>
  </si>
  <si>
    <t>Jake Smith</t>
  </si>
  <si>
    <t>SHE029</t>
  </si>
  <si>
    <t>Andew Walton</t>
  </si>
  <si>
    <t>WER057</t>
  </si>
  <si>
    <t>Joe Causier</t>
  </si>
  <si>
    <t>Ben Stringfellow</t>
  </si>
  <si>
    <t>HUN030</t>
  </si>
  <si>
    <t>OWL031</t>
  </si>
  <si>
    <t>Andy Altoft</t>
  </si>
  <si>
    <t>Ben Whatton</t>
  </si>
  <si>
    <t>BAD041</t>
  </si>
  <si>
    <t>F&amp;K016</t>
  </si>
  <si>
    <t>Richard Buckby</t>
  </si>
  <si>
    <t>DES059</t>
  </si>
  <si>
    <t>Dan Wiles</t>
  </si>
  <si>
    <t>Michael Congreve</t>
  </si>
  <si>
    <t>BIR064</t>
  </si>
  <si>
    <t>WER050</t>
  </si>
  <si>
    <t>Matt Barton</t>
  </si>
  <si>
    <t>WER048</t>
  </si>
  <si>
    <t>Jonathan Beaumont</t>
  </si>
  <si>
    <t>BIR055</t>
  </si>
  <si>
    <t>Matthew Pleass</t>
  </si>
  <si>
    <t>IVA030</t>
  </si>
  <si>
    <t>David MacLean</t>
  </si>
  <si>
    <t>Kenneth McKechnie</t>
  </si>
  <si>
    <t>Chris Clare</t>
  </si>
  <si>
    <t>Louis Massarella</t>
  </si>
  <si>
    <t>HAR008</t>
  </si>
  <si>
    <t>SHE026</t>
  </si>
  <si>
    <t>ANS040</t>
  </si>
  <si>
    <t>Rolf Hoelmer</t>
  </si>
  <si>
    <t>HIN054</t>
  </si>
  <si>
    <t>Barry Hibberd</t>
  </si>
  <si>
    <t>HUN007</t>
  </si>
  <si>
    <t>Ashley Wootton</t>
  </si>
  <si>
    <t>HER036</t>
  </si>
  <si>
    <t>Tom Marsland</t>
  </si>
  <si>
    <t>SHE025</t>
  </si>
  <si>
    <t>Martin Nicholls</t>
  </si>
  <si>
    <t>HAR009</t>
  </si>
  <si>
    <t>Chris Brooks-Green</t>
  </si>
  <si>
    <t>DES058</t>
  </si>
  <si>
    <t>Toby MacAlister</t>
  </si>
  <si>
    <t>POP016</t>
  </si>
  <si>
    <t>Lee Mansfield</t>
  </si>
  <si>
    <t>ANS038</t>
  </si>
  <si>
    <t>Stephen Earnshaw</t>
  </si>
  <si>
    <t>WIG032</t>
  </si>
  <si>
    <t>Steve Williams</t>
  </si>
  <si>
    <t>SHE032</t>
  </si>
  <si>
    <t>Chris Noble</t>
  </si>
  <si>
    <t>ANS041</t>
  </si>
  <si>
    <t>Neil Powdrill</t>
  </si>
  <si>
    <t>IVA031</t>
  </si>
  <si>
    <t>David Craig</t>
  </si>
  <si>
    <t>BAD049</t>
  </si>
  <si>
    <t>Robert Crow</t>
  </si>
  <si>
    <t>BAD050</t>
  </si>
  <si>
    <t>Coalville Triathlon Club</t>
  </si>
  <si>
    <t>Alan Chevin</t>
  </si>
  <si>
    <t>Ian Birnie</t>
  </si>
  <si>
    <t>ANS037</t>
  </si>
  <si>
    <t>DES057</t>
  </si>
  <si>
    <t>Pete Meads</t>
  </si>
  <si>
    <t>WIG037</t>
  </si>
  <si>
    <t>Tim Bills</t>
  </si>
  <si>
    <t>HER027</t>
  </si>
  <si>
    <t>Justin Coley</t>
  </si>
  <si>
    <t>BEA030</t>
  </si>
  <si>
    <t>Christopher Middleton</t>
  </si>
  <si>
    <t>BIR061</t>
  </si>
  <si>
    <t>Peter Mather</t>
  </si>
  <si>
    <t>F&amp;K010</t>
  </si>
  <si>
    <t>Michael Odam</t>
  </si>
  <si>
    <t>Mukesh Manani</t>
  </si>
  <si>
    <t>SQU021</t>
  </si>
  <si>
    <t>WRE036</t>
  </si>
  <si>
    <t>Matthew Smith</t>
  </si>
  <si>
    <t>BAD057</t>
  </si>
  <si>
    <t>Rich Watson</t>
  </si>
  <si>
    <t>BOS012</t>
  </si>
  <si>
    <t>James Moreland</t>
  </si>
  <si>
    <t>SHE027</t>
  </si>
  <si>
    <t>Steve Bramhall</t>
  </si>
  <si>
    <t>BAR034</t>
  </si>
  <si>
    <t>Craig Lee</t>
  </si>
  <si>
    <t>BEA033</t>
  </si>
  <si>
    <t>Neale Bassford</t>
  </si>
  <si>
    <t>Gareth Robinson</t>
  </si>
  <si>
    <t>WER049</t>
  </si>
  <si>
    <t>HAR011</t>
  </si>
  <si>
    <t>Mike Daniels</t>
  </si>
  <si>
    <t>HIN052</t>
  </si>
  <si>
    <t>Paul Kirby</t>
  </si>
  <si>
    <t>DES068</t>
  </si>
  <si>
    <t>Tom Bates</t>
  </si>
  <si>
    <t>SQU019</t>
  </si>
  <si>
    <t>Damian Miles</t>
  </si>
  <si>
    <t>DES071</t>
  </si>
  <si>
    <t>Shuddhanara Scanlan</t>
  </si>
  <si>
    <t>WIG041</t>
  </si>
  <si>
    <t>Derek Marshall</t>
  </si>
  <si>
    <t>ANS039</t>
  </si>
  <si>
    <t>Stuart Gregory</t>
  </si>
  <si>
    <t>DES067</t>
  </si>
  <si>
    <t>Joanne Crow</t>
  </si>
  <si>
    <t>Grace Hodson</t>
  </si>
  <si>
    <t>BEA042</t>
  </si>
  <si>
    <t>HER039</t>
  </si>
  <si>
    <t>Michael Cheverton</t>
  </si>
  <si>
    <t>BAR008</t>
  </si>
  <si>
    <t>Sam Etoe</t>
  </si>
  <si>
    <t>ANS044</t>
  </si>
  <si>
    <t>Jake Curson</t>
  </si>
  <si>
    <t>Leicester Tri Club</t>
  </si>
  <si>
    <t>TRI004</t>
  </si>
  <si>
    <t>John White</t>
  </si>
  <si>
    <t>WRE041</t>
  </si>
  <si>
    <t>Sam Ward</t>
  </si>
  <si>
    <t>HIN078</t>
  </si>
  <si>
    <t>Mark Cox</t>
  </si>
  <si>
    <t>BAD062</t>
  </si>
  <si>
    <t>Harry Chapman</t>
  </si>
  <si>
    <t>TRI005</t>
  </si>
  <si>
    <t>Matthew Franklin</t>
  </si>
  <si>
    <t>WRE042</t>
  </si>
  <si>
    <t>Daniel Franks</t>
  </si>
  <si>
    <t>POP040</t>
  </si>
  <si>
    <t>Joshua Morley-Kyriacou</t>
  </si>
  <si>
    <t>BEA039</t>
  </si>
  <si>
    <t>Cameron Barnes</t>
  </si>
  <si>
    <t>BAD061</t>
  </si>
  <si>
    <t>Ben Fenwick</t>
  </si>
  <si>
    <t>Michael Gunson</t>
  </si>
  <si>
    <t>HIN067</t>
  </si>
  <si>
    <t>BAR048</t>
  </si>
  <si>
    <t>James Donaldson</t>
  </si>
  <si>
    <t>WER060</t>
  </si>
  <si>
    <t>George Davenport</t>
  </si>
  <si>
    <t>HUN038</t>
  </si>
  <si>
    <t>Ryan Ballard</t>
  </si>
  <si>
    <t>HER004</t>
  </si>
  <si>
    <t>Matt Lawley</t>
  </si>
  <si>
    <t>HIN073</t>
  </si>
  <si>
    <t>Tom Rochelle</t>
  </si>
  <si>
    <t>STI044</t>
  </si>
  <si>
    <t>Steven Kirk</t>
  </si>
  <si>
    <t>WER062</t>
  </si>
  <si>
    <t>Scott Bradford</t>
  </si>
  <si>
    <t>Ian Murdey</t>
  </si>
  <si>
    <t>STI038</t>
  </si>
  <si>
    <t>WIG045</t>
  </si>
  <si>
    <t>Louis Barnes</t>
  </si>
  <si>
    <t>IVA023</t>
  </si>
  <si>
    <t>Ben Wright</t>
  </si>
  <si>
    <t>Alan Desmond</t>
  </si>
  <si>
    <t>HIN081</t>
  </si>
  <si>
    <t>WER059</t>
  </si>
  <si>
    <t>Jolyon Dales</t>
  </si>
  <si>
    <t>ROA044</t>
  </si>
  <si>
    <t>Raymond Robinson</t>
  </si>
  <si>
    <t>BEA035</t>
  </si>
  <si>
    <t>Mark White</t>
  </si>
  <si>
    <t>HUN042</t>
  </si>
  <si>
    <t>Ross Wilson</t>
  </si>
  <si>
    <t>Michael Garrett</t>
  </si>
  <si>
    <t>ANS047</t>
  </si>
  <si>
    <t>BAD054</t>
  </si>
  <si>
    <t>Pritesh Patel</t>
  </si>
  <si>
    <t>WER064</t>
  </si>
  <si>
    <t>Andy Nicholls</t>
  </si>
  <si>
    <t>STI043</t>
  </si>
  <si>
    <t>Jonathan Morgan</t>
  </si>
  <si>
    <t>Andrew Dunmore</t>
  </si>
  <si>
    <t>F&amp;K011</t>
  </si>
  <si>
    <t>BIR065</t>
  </si>
  <si>
    <t>Daniel Yoxall</t>
  </si>
  <si>
    <t>BAD040</t>
  </si>
  <si>
    <t>Ben Shaw</t>
  </si>
  <si>
    <t>Andy Gale</t>
  </si>
  <si>
    <t>BAD065</t>
  </si>
  <si>
    <t>ROA045</t>
  </si>
  <si>
    <t>Sam Smith</t>
  </si>
  <si>
    <t>Simon Hope</t>
  </si>
  <si>
    <t>Matt Richardson</t>
  </si>
  <si>
    <t>Daniel Cook</t>
  </si>
  <si>
    <t>Andrew Broad</t>
  </si>
  <si>
    <t>David Gavin</t>
  </si>
  <si>
    <t>WIG046</t>
  </si>
  <si>
    <t>HIN055</t>
  </si>
  <si>
    <t>COA006</t>
  </si>
  <si>
    <t>SHE034</t>
  </si>
  <si>
    <t>HIN064</t>
  </si>
  <si>
    <t>SHE036</t>
  </si>
  <si>
    <t>James Oulton</t>
  </si>
  <si>
    <t>DES081</t>
  </si>
  <si>
    <t>Jon Gilbert</t>
  </si>
  <si>
    <t>HIN068</t>
  </si>
  <si>
    <t>Robert Craig</t>
  </si>
  <si>
    <t>STI039</t>
  </si>
  <si>
    <t>Adam Zavalis</t>
  </si>
  <si>
    <t>Jimmy Francis</t>
  </si>
  <si>
    <t>Alistair McCallum</t>
  </si>
  <si>
    <t>BOS013</t>
  </si>
  <si>
    <t>BSG015</t>
  </si>
  <si>
    <t>BAD064</t>
  </si>
  <si>
    <t>Jonathan Dent</t>
  </si>
  <si>
    <t>BAR043</t>
  </si>
  <si>
    <t>Brian Driver</t>
  </si>
  <si>
    <t>HIN065</t>
  </si>
  <si>
    <t>Anthony Happer</t>
  </si>
  <si>
    <t>POP041</t>
  </si>
  <si>
    <t>Doug Ward</t>
  </si>
  <si>
    <t>HIN079</t>
  </si>
  <si>
    <t>Matthew Joyce</t>
  </si>
  <si>
    <t>IVA027</t>
  </si>
  <si>
    <t>Ruairi Byrne</t>
  </si>
  <si>
    <t>Paulo Santos</t>
  </si>
  <si>
    <t>POP038</t>
  </si>
  <si>
    <t>COA007</t>
  </si>
  <si>
    <t>Paul Biscombe</t>
  </si>
  <si>
    <t>BEA037</t>
  </si>
  <si>
    <t>Stephen Holmes</t>
  </si>
  <si>
    <t>Paul Godfrey</t>
  </si>
  <si>
    <t>DES032</t>
  </si>
  <si>
    <t>HIN069</t>
  </si>
  <si>
    <t>Chris Osborne</t>
  </si>
  <si>
    <t>Daniel Hurn</t>
  </si>
  <si>
    <t>IVA036</t>
  </si>
  <si>
    <t>BSG019</t>
  </si>
  <si>
    <t>Iain Hamilton</t>
  </si>
  <si>
    <t>HIN072</t>
  </si>
  <si>
    <t>Adrian Fowler</t>
  </si>
  <si>
    <t>IVA034</t>
  </si>
  <si>
    <t>Vince Frain</t>
  </si>
  <si>
    <t>BEA038</t>
  </si>
  <si>
    <t>Shane Connellan</t>
  </si>
  <si>
    <t>COA005</t>
  </si>
  <si>
    <t>Scott Kimberlin</t>
  </si>
  <si>
    <t>David Luther</t>
  </si>
  <si>
    <t>BIR067</t>
  </si>
  <si>
    <t>BSG020</t>
  </si>
  <si>
    <t>Chris Trzcinski</t>
  </si>
  <si>
    <t>Craig Reast</t>
  </si>
  <si>
    <t>BAR046</t>
  </si>
  <si>
    <t>WRE043</t>
  </si>
  <si>
    <t>Kelvin Olds</t>
  </si>
  <si>
    <t>BSG021</t>
  </si>
  <si>
    <t>Will Morris</t>
  </si>
  <si>
    <t>BSG024</t>
  </si>
  <si>
    <t>Aaron Wardle</t>
  </si>
  <si>
    <t>BIR069</t>
  </si>
  <si>
    <t>George Higgitt</t>
  </si>
  <si>
    <t>ROA046</t>
  </si>
  <si>
    <t>Kushal Joshi</t>
  </si>
  <si>
    <t>WER061</t>
  </si>
  <si>
    <t>Steve Wright</t>
  </si>
  <si>
    <t>DES082</t>
  </si>
  <si>
    <t>Elliott Hodson</t>
  </si>
  <si>
    <t>DES030</t>
  </si>
  <si>
    <t>Gareth Costello</t>
  </si>
  <si>
    <t>David Baines</t>
  </si>
  <si>
    <t>BSG014</t>
  </si>
  <si>
    <t>POP037</t>
  </si>
  <si>
    <t>Stefan Martin</t>
  </si>
  <si>
    <t>BAD019</t>
  </si>
  <si>
    <t>Paul Snuggs</t>
  </si>
  <si>
    <t>John Clampin</t>
  </si>
  <si>
    <t>HIN075</t>
  </si>
  <si>
    <t>F&amp;K018</t>
  </si>
  <si>
    <t>Michael Walton</t>
  </si>
  <si>
    <t>HUN041</t>
  </si>
  <si>
    <t>Graham Dickens</t>
  </si>
  <si>
    <t>HAR013</t>
  </si>
  <si>
    <t>Thomas Harris</t>
  </si>
  <si>
    <t>HUN039</t>
  </si>
  <si>
    <t>Martyn Lewin</t>
  </si>
  <si>
    <t>SQU009</t>
  </si>
  <si>
    <t>Kevin Borley</t>
  </si>
  <si>
    <t>COA004</t>
  </si>
  <si>
    <t>Paul Harrison</t>
  </si>
  <si>
    <t>South Derbyshire Road Runners</t>
  </si>
  <si>
    <t>SDR001</t>
  </si>
  <si>
    <t>Stephen Galbraith</t>
  </si>
  <si>
    <t>BSG017</t>
  </si>
  <si>
    <t>Mark Flanaghan</t>
  </si>
  <si>
    <t>BIR066</t>
  </si>
  <si>
    <t>Andi Wells</t>
  </si>
  <si>
    <t>COA008</t>
  </si>
  <si>
    <t>Andrew Logie</t>
  </si>
  <si>
    <t>HIN074</t>
  </si>
  <si>
    <t>Raymond Draycott</t>
  </si>
  <si>
    <t>SHE035</t>
  </si>
  <si>
    <t>Sarah Thorp</t>
  </si>
  <si>
    <t>BEA036</t>
  </si>
  <si>
    <t>Hollie Elliott</t>
  </si>
  <si>
    <t>BAR011</t>
  </si>
  <si>
    <t>Kelly Byrne</t>
  </si>
  <si>
    <t>DES079</t>
  </si>
  <si>
    <t>Kelly Wilson</t>
  </si>
  <si>
    <t>HIN080</t>
  </si>
  <si>
    <t>Jaymee Toon</t>
  </si>
  <si>
    <t>SQU017</t>
  </si>
  <si>
    <t>Hannah Wheeler</t>
  </si>
  <si>
    <t>HER038</t>
  </si>
  <si>
    <t>Anna Hiley</t>
  </si>
  <si>
    <t>ROA047</t>
  </si>
  <si>
    <t>Loz Storer</t>
  </si>
  <si>
    <t>HIN076</t>
  </si>
  <si>
    <t>Bernadette Owen</t>
  </si>
  <si>
    <t>F&amp;K012</t>
  </si>
  <si>
    <t>Amanda Crane</t>
  </si>
  <si>
    <t>Jessica Bailey</t>
  </si>
  <si>
    <t>POP039</t>
  </si>
  <si>
    <t>BAR049</t>
  </si>
  <si>
    <t>Susan Stringer</t>
  </si>
  <si>
    <t>BAD033</t>
  </si>
  <si>
    <t>Dawn Storer</t>
  </si>
  <si>
    <t>BAR045</t>
  </si>
  <si>
    <t>Tara Thompson</t>
  </si>
  <si>
    <t>DES073</t>
  </si>
  <si>
    <t>Eva Morant</t>
  </si>
  <si>
    <t>BEA034</t>
  </si>
  <si>
    <t>Giorgia Marchiori</t>
  </si>
  <si>
    <t>Jen Blair</t>
  </si>
  <si>
    <t>WER063</t>
  </si>
  <si>
    <t>COA003</t>
  </si>
  <si>
    <t>Kerry Griffiths</t>
  </si>
  <si>
    <t>HUN035</t>
  </si>
  <si>
    <t>Naomi Steel</t>
  </si>
  <si>
    <t>BAR044</t>
  </si>
  <si>
    <t>Nancy Bennion</t>
  </si>
  <si>
    <t>IVA035</t>
  </si>
  <si>
    <t>Lisa Hall</t>
  </si>
  <si>
    <t>COA001</t>
  </si>
  <si>
    <t>Alison Woods</t>
  </si>
  <si>
    <t>RUT008</t>
  </si>
  <si>
    <t>Samantha Keating</t>
  </si>
  <si>
    <t>DES080</t>
  </si>
  <si>
    <t>Helen Ward</t>
  </si>
  <si>
    <t>Sue Grewcock</t>
  </si>
  <si>
    <t>ROA048</t>
  </si>
  <si>
    <t>HIN071</t>
  </si>
  <si>
    <t>Lauren Ewington</t>
  </si>
  <si>
    <t>HIN066</t>
  </si>
  <si>
    <t>Fiona Audley</t>
  </si>
  <si>
    <t>BAD060</t>
  </si>
  <si>
    <t>Katy Grainger</t>
  </si>
  <si>
    <t>HIN070</t>
  </si>
  <si>
    <t>Laura Heitmann</t>
  </si>
  <si>
    <t>IVA010</t>
  </si>
  <si>
    <t>Fleur Dickens</t>
  </si>
  <si>
    <t>HAR014</t>
  </si>
  <si>
    <t>Nicky Olds</t>
  </si>
  <si>
    <t>BSG022</t>
  </si>
  <si>
    <t>Sue Gardner</t>
  </si>
  <si>
    <t>HUN005</t>
  </si>
  <si>
    <t>Liz Gard</t>
  </si>
  <si>
    <t>Christina Heerey</t>
  </si>
  <si>
    <t>STI040</t>
  </si>
  <si>
    <t>STI041</t>
  </si>
  <si>
    <t>Megan Jones</t>
  </si>
  <si>
    <t>Catherine Smith</t>
  </si>
  <si>
    <t>HUN040</t>
  </si>
  <si>
    <t>WRE040</t>
  </si>
  <si>
    <t>Loren Allen</t>
  </si>
  <si>
    <t>HER037</t>
  </si>
  <si>
    <t>Nikki Pierce</t>
  </si>
  <si>
    <t>WER055</t>
  </si>
  <si>
    <t>Jessica Southwart</t>
  </si>
  <si>
    <t>Kristy Nicholls</t>
  </si>
  <si>
    <t>IVA037</t>
  </si>
  <si>
    <t>STI042</t>
  </si>
  <si>
    <t>Fawzia Kauser</t>
  </si>
  <si>
    <t>F&amp;K017</t>
  </si>
  <si>
    <t>Lisa Bettoney</t>
  </si>
  <si>
    <t>Wendy Griffin</t>
  </si>
  <si>
    <t>DES078</t>
  </si>
  <si>
    <t>TRI006</t>
  </si>
  <si>
    <t>Marie O'Brien</t>
  </si>
  <si>
    <t>Sarah Geary</t>
  </si>
  <si>
    <t>BIR068</t>
  </si>
  <si>
    <t>BIR070</t>
  </si>
  <si>
    <t>Tracy Tomlinson</t>
  </si>
  <si>
    <t>Sharon Beck</t>
  </si>
  <si>
    <t>Penny Robb</t>
  </si>
  <si>
    <t>BEA040</t>
  </si>
  <si>
    <t>ANS046</t>
  </si>
  <si>
    <t>ANS045</t>
  </si>
  <si>
    <t>Ann Gardner</t>
  </si>
  <si>
    <t>Faye Birch</t>
  </si>
  <si>
    <t>Sally Galbraith</t>
  </si>
  <si>
    <t>BSG018</t>
  </si>
  <si>
    <t>BSG025</t>
  </si>
  <si>
    <t>BSG016</t>
  </si>
  <si>
    <t>Nicola Bashforth</t>
  </si>
  <si>
    <t>DES077</t>
  </si>
  <si>
    <t>Sarah-Louise Wallis</t>
  </si>
  <si>
    <t>BSG023</t>
  </si>
  <si>
    <t>Saya Harvey</t>
  </si>
  <si>
    <t>Charlie Austin</t>
  </si>
  <si>
    <t>OWL034</t>
  </si>
  <si>
    <t>Ed Orchard</t>
  </si>
  <si>
    <t>OWL033</t>
  </si>
  <si>
    <t>Andrew Quigley</t>
  </si>
  <si>
    <t>WER070</t>
  </si>
  <si>
    <t>Jayjay Rathod</t>
  </si>
  <si>
    <t>HUN045</t>
  </si>
  <si>
    <t>Tom Hansen</t>
  </si>
  <si>
    <t>STI046</t>
  </si>
  <si>
    <t>Sanjay Chamund</t>
  </si>
  <si>
    <t>HIN084</t>
  </si>
  <si>
    <t>Henry Speed</t>
  </si>
  <si>
    <t>WSV003</t>
  </si>
  <si>
    <t>Phil Dunning</t>
  </si>
  <si>
    <t>IVA043</t>
  </si>
  <si>
    <t>Jamie Smith</t>
  </si>
  <si>
    <t>SHE030</t>
  </si>
  <si>
    <t>Adam Kelsall</t>
  </si>
  <si>
    <t>IVA048</t>
  </si>
  <si>
    <t>Jenson Drage</t>
  </si>
  <si>
    <t>STI045</t>
  </si>
  <si>
    <t>Timothy Palmer</t>
  </si>
  <si>
    <t>ROA049</t>
  </si>
  <si>
    <t>Sven Fritz</t>
  </si>
  <si>
    <t>POP047</t>
  </si>
  <si>
    <t>Noah Crowdell</t>
  </si>
  <si>
    <t>HUN043</t>
  </si>
  <si>
    <t>Mark Lambell</t>
  </si>
  <si>
    <t>WER030</t>
  </si>
  <si>
    <t>Richard Martin</t>
  </si>
  <si>
    <t>IVA049</t>
  </si>
  <si>
    <t>James Storer</t>
  </si>
  <si>
    <t>BIR080</t>
  </si>
  <si>
    <t>Fred Campbell-Jones</t>
  </si>
  <si>
    <t>Joseph Taylor</t>
  </si>
  <si>
    <t>TRI007</t>
  </si>
  <si>
    <t>STI050</t>
  </si>
  <si>
    <t>Paul Wooldridge</t>
  </si>
  <si>
    <t>Joe Shuter</t>
  </si>
  <si>
    <t>SHE045</t>
  </si>
  <si>
    <t>HUN046</t>
  </si>
  <si>
    <t>Gavin Speed</t>
  </si>
  <si>
    <t>WRE052</t>
  </si>
  <si>
    <t>Clive Simpkins</t>
  </si>
  <si>
    <t>BIR079</t>
  </si>
  <si>
    <t>Mark McVeigh</t>
  </si>
  <si>
    <t>BEA048</t>
  </si>
  <si>
    <t>Lee Dawson</t>
  </si>
  <si>
    <t>BIR074</t>
  </si>
  <si>
    <t>Alex Harrison</t>
  </si>
  <si>
    <t>IVA045</t>
  </si>
  <si>
    <t>Richard Pratt</t>
  </si>
  <si>
    <t>Kieran Thomas</t>
  </si>
  <si>
    <t>DES088</t>
  </si>
  <si>
    <t>HIN061</t>
  </si>
  <si>
    <t>Richard Page</t>
  </si>
  <si>
    <t>STI049</t>
  </si>
  <si>
    <t>Lee Harley-Hotchkiss</t>
  </si>
  <si>
    <t>Anthony Ison</t>
  </si>
  <si>
    <t>Lewis Austin</t>
  </si>
  <si>
    <t>STI036</t>
  </si>
  <si>
    <t>STI048</t>
  </si>
  <si>
    <t>BIR071</t>
  </si>
  <si>
    <t>Mark Hoult</t>
  </si>
  <si>
    <t>IVA046</t>
  </si>
  <si>
    <t>Dave Purvis</t>
  </si>
  <si>
    <t>BAD074</t>
  </si>
  <si>
    <t>Mick Jordan</t>
  </si>
  <si>
    <t>WIG049</t>
  </si>
  <si>
    <t>Mark Bush</t>
  </si>
  <si>
    <t>WRE045</t>
  </si>
  <si>
    <t>Andrew Hurd</t>
  </si>
  <si>
    <t>DES085</t>
  </si>
  <si>
    <t>Paul Southall</t>
  </si>
  <si>
    <t>SHE043</t>
  </si>
  <si>
    <t>Alexander Fearn</t>
  </si>
  <si>
    <t>BOS014</t>
  </si>
  <si>
    <t>Paul Almond</t>
  </si>
  <si>
    <t>ANS001</t>
  </si>
  <si>
    <t>Mark Preston</t>
  </si>
  <si>
    <t>STI027</t>
  </si>
  <si>
    <t>Rowan James</t>
  </si>
  <si>
    <t>WRE017</t>
  </si>
  <si>
    <t>Cameron Pinks</t>
  </si>
  <si>
    <t>HIN089</t>
  </si>
  <si>
    <t>Richard Miranda</t>
  </si>
  <si>
    <t>POP051</t>
  </si>
  <si>
    <t>Jon Norwell</t>
  </si>
  <si>
    <t>ANS048</t>
  </si>
  <si>
    <t>Joel Murray</t>
  </si>
  <si>
    <t>WER068</t>
  </si>
  <si>
    <t>Gary Mawby</t>
  </si>
  <si>
    <t>BEA045</t>
  </si>
  <si>
    <t>Jon Cowell</t>
  </si>
  <si>
    <t>F&amp;K021</t>
  </si>
  <si>
    <t>James Goode</t>
  </si>
  <si>
    <t>BOS015</t>
  </si>
  <si>
    <t>Matthew Davis</t>
  </si>
  <si>
    <t>BIR073</t>
  </si>
  <si>
    <t>Craig Stinchcombe</t>
  </si>
  <si>
    <t>SHE044</t>
  </si>
  <si>
    <t>Tim Hitchcox</t>
  </si>
  <si>
    <t>RUT009</t>
  </si>
  <si>
    <t>Andrew Roberts</t>
  </si>
  <si>
    <t>Tim Windram</t>
  </si>
  <si>
    <t>WRE050</t>
  </si>
  <si>
    <t>SQU032</t>
  </si>
  <si>
    <t>Paul Holmes</t>
  </si>
  <si>
    <t>Joe Darling</t>
  </si>
  <si>
    <t>HER014</t>
  </si>
  <si>
    <t>BAR050</t>
  </si>
  <si>
    <t>Alastair Anderson</t>
  </si>
  <si>
    <t>WRE002</t>
  </si>
  <si>
    <t>David Bottomley</t>
  </si>
  <si>
    <t>SHE039</t>
  </si>
  <si>
    <t>Adam Hopton</t>
  </si>
  <si>
    <t>STI047</t>
  </si>
  <si>
    <t>George Rhodes</t>
  </si>
  <si>
    <t>POP026</t>
  </si>
  <si>
    <t>Tim Pattison</t>
  </si>
  <si>
    <t>ANS049</t>
  </si>
  <si>
    <t>Garry Pyne</t>
  </si>
  <si>
    <t>Paul Averillo</t>
  </si>
  <si>
    <t>HIN090</t>
  </si>
  <si>
    <t>IVA038</t>
  </si>
  <si>
    <t>Andy Smith</t>
  </si>
  <si>
    <t>BAD072</t>
  </si>
  <si>
    <t>Chris Hill</t>
  </si>
  <si>
    <t>POP048</t>
  </si>
  <si>
    <t>Mark Kazmierczak-Williams</t>
  </si>
  <si>
    <t>BEA044</t>
  </si>
  <si>
    <t>Dan Pedley</t>
  </si>
  <si>
    <t>Adam Reynolds</t>
  </si>
  <si>
    <t>F&amp;K005</t>
  </si>
  <si>
    <t>WRE049</t>
  </si>
  <si>
    <t>Jack Dolby</t>
  </si>
  <si>
    <t>WRE046</t>
  </si>
  <si>
    <t>Martin Wiselka</t>
  </si>
  <si>
    <t>ROA043</t>
  </si>
  <si>
    <t>Gemma Steel</t>
  </si>
  <si>
    <t>CHA006</t>
  </si>
  <si>
    <t>Lucie Mauger</t>
  </si>
  <si>
    <t>POP050</t>
  </si>
  <si>
    <t>Meghan Beesley</t>
  </si>
  <si>
    <t>SHE037</t>
  </si>
  <si>
    <t>Amy Freeman-Hughes</t>
  </si>
  <si>
    <t>POP046</t>
  </si>
  <si>
    <t>Chloe Dunning</t>
  </si>
  <si>
    <t>IVA044</t>
  </si>
  <si>
    <t>Emily Crisp</t>
  </si>
  <si>
    <t>POP045</t>
  </si>
  <si>
    <t>Magda Locker</t>
  </si>
  <si>
    <t>POP049</t>
  </si>
  <si>
    <t>Shannan Rugg</t>
  </si>
  <si>
    <t>BEA051</t>
  </si>
  <si>
    <t>Amy Casey</t>
  </si>
  <si>
    <t>HIN083</t>
  </si>
  <si>
    <t>Beth Woodward</t>
  </si>
  <si>
    <t>BAD073</t>
  </si>
  <si>
    <t>Lucy Harrison</t>
  </si>
  <si>
    <t>WER067</t>
  </si>
  <si>
    <t>Rebecca Chandler</t>
  </si>
  <si>
    <t>BAR007</t>
  </si>
  <si>
    <t>Anita Nicklin</t>
  </si>
  <si>
    <t>BIR077</t>
  </si>
  <si>
    <t>Julia Patterson</t>
  </si>
  <si>
    <t>DES087</t>
  </si>
  <si>
    <t>Kathy Robinson</t>
  </si>
  <si>
    <t>BAR052</t>
  </si>
  <si>
    <t>Bethan Peat</t>
  </si>
  <si>
    <t>Lisa McManus</t>
  </si>
  <si>
    <t>HUN044</t>
  </si>
  <si>
    <t>BEA047</t>
  </si>
  <si>
    <t>Sandra Lawless</t>
  </si>
  <si>
    <t>IVA028</t>
  </si>
  <si>
    <t>Michaela Latham</t>
  </si>
  <si>
    <t>WIG050</t>
  </si>
  <si>
    <t>Antonia Blackwell</t>
  </si>
  <si>
    <t>IVA039</t>
  </si>
  <si>
    <t>Victoria Bullmore</t>
  </si>
  <si>
    <t>IVA041</t>
  </si>
  <si>
    <t>Isabella Davis</t>
  </si>
  <si>
    <t>HIN085</t>
  </si>
  <si>
    <t>Nicola Traynor</t>
  </si>
  <si>
    <t>SQU031</t>
  </si>
  <si>
    <t>Sarah Ayton</t>
  </si>
  <si>
    <t>WRE044</t>
  </si>
  <si>
    <t>Katherine Smith</t>
  </si>
  <si>
    <t>SHE042</t>
  </si>
  <si>
    <t>Hannah Burgess</t>
  </si>
  <si>
    <t>BAD068</t>
  </si>
  <si>
    <t>Lizz Shute</t>
  </si>
  <si>
    <t>WRE051</t>
  </si>
  <si>
    <t>Verity Wilkinson</t>
  </si>
  <si>
    <t>IVA050</t>
  </si>
  <si>
    <t>Emily Seagrove</t>
  </si>
  <si>
    <t>BAR053</t>
  </si>
  <si>
    <t>Rachel Evans</t>
  </si>
  <si>
    <t>BIR075</t>
  </si>
  <si>
    <t>Sue Castledine</t>
  </si>
  <si>
    <t>WIG044</t>
  </si>
  <si>
    <t>Victoria Wheatley</t>
  </si>
  <si>
    <t>BEA052</t>
  </si>
  <si>
    <t>Michelle Coates</t>
  </si>
  <si>
    <t>IVA042</t>
  </si>
  <si>
    <t>Angela Donnelly</t>
  </si>
  <si>
    <t>SQU025</t>
  </si>
  <si>
    <t>Anna Storer</t>
  </si>
  <si>
    <t>Carolyn Osborne</t>
  </si>
  <si>
    <t>BIR063</t>
  </si>
  <si>
    <t>IVA029</t>
  </si>
  <si>
    <t>Charlotte McWilliam</t>
  </si>
  <si>
    <t>Annabel May</t>
  </si>
  <si>
    <t>Danni Gunn</t>
  </si>
  <si>
    <t>Jill Murdey</t>
  </si>
  <si>
    <t>Adele Postance</t>
  </si>
  <si>
    <t>BEA049</t>
  </si>
  <si>
    <t>BIR076</t>
  </si>
  <si>
    <t>BAD069</t>
  </si>
  <si>
    <t>WIG040</t>
  </si>
  <si>
    <t>ROA050</t>
  </si>
  <si>
    <t>Antonia Baird</t>
  </si>
  <si>
    <t>DES083</t>
  </si>
  <si>
    <t>Emma Finlinson</t>
  </si>
  <si>
    <t>WIG048</t>
  </si>
  <si>
    <t>Bryany Cornish</t>
  </si>
  <si>
    <t>POP044</t>
  </si>
  <si>
    <t>Sarah Day</t>
  </si>
  <si>
    <t>BEA043</t>
  </si>
  <si>
    <t>Holly Smith</t>
  </si>
  <si>
    <t>BAD071</t>
  </si>
  <si>
    <t>Haiyan Xie</t>
  </si>
  <si>
    <t>WER071</t>
  </si>
  <si>
    <t>Sonia Hoult</t>
  </si>
  <si>
    <t>IVA047</t>
  </si>
  <si>
    <t>Jo Wood</t>
  </si>
  <si>
    <t>F&amp;K025</t>
  </si>
  <si>
    <t>Ann Popovich</t>
  </si>
  <si>
    <t>WER069</t>
  </si>
  <si>
    <t>Jenny Hudspith</t>
  </si>
  <si>
    <t>WRE047</t>
  </si>
  <si>
    <t>Helen Doheny</t>
  </si>
  <si>
    <t>SHE041</t>
  </si>
  <si>
    <t>Betty Masters</t>
  </si>
  <si>
    <t>Jessica Rigg</t>
  </si>
  <si>
    <t>HIN088</t>
  </si>
  <si>
    <t>BOS016</t>
  </si>
  <si>
    <t>Claire Palmer</t>
  </si>
  <si>
    <t>Elaine Barrett</t>
  </si>
  <si>
    <t>BEA050</t>
  </si>
  <si>
    <t>HIN082</t>
  </si>
  <si>
    <t>Lisa Hunter</t>
  </si>
  <si>
    <t>Oceana Faria</t>
  </si>
  <si>
    <t>Haley Lewis</t>
  </si>
  <si>
    <t>SQU029</t>
  </si>
  <si>
    <t>HIN086</t>
  </si>
  <si>
    <t>HIN027</t>
  </si>
  <si>
    <t>Joanne Broadhead</t>
  </si>
  <si>
    <t>POP043</t>
  </si>
  <si>
    <t>Becky Bishop</t>
  </si>
  <si>
    <t>WIG047</t>
  </si>
  <si>
    <t>Jenny Ball</t>
  </si>
  <si>
    <t>POP042</t>
  </si>
  <si>
    <t>Samantha Faulkner</t>
  </si>
  <si>
    <t>SQU026</t>
  </si>
  <si>
    <t>Kirsty Houghton</t>
  </si>
  <si>
    <t>SQU027</t>
  </si>
  <si>
    <t>Ellie Holland</t>
  </si>
  <si>
    <t>F&amp;K022</t>
  </si>
  <si>
    <t>Carolyn Howard</t>
  </si>
  <si>
    <t>SQU028</t>
  </si>
  <si>
    <t>Megan Lloyd</t>
  </si>
  <si>
    <t>F&amp;K024</t>
  </si>
  <si>
    <t>Dawn Tobin</t>
  </si>
  <si>
    <t>BIR081</t>
  </si>
  <si>
    <t>Claire Dennison</t>
  </si>
  <si>
    <t>BAR054</t>
  </si>
  <si>
    <t>POP005</t>
  </si>
  <si>
    <t>Kirsty Hillier</t>
  </si>
  <si>
    <t>BAR064</t>
  </si>
  <si>
    <t>Misha Pankhania</t>
  </si>
  <si>
    <t>WER074</t>
  </si>
  <si>
    <t>Lucy Davies</t>
  </si>
  <si>
    <t>HIN093</t>
  </si>
  <si>
    <t>Georgina Smith</t>
  </si>
  <si>
    <t>IVA056</t>
  </si>
  <si>
    <t>Poppy Ballantine</t>
  </si>
  <si>
    <t>BAR056</t>
  </si>
  <si>
    <t>Greeba Heard</t>
  </si>
  <si>
    <t>STI056</t>
  </si>
  <si>
    <t>Helen Jeffery</t>
  </si>
  <si>
    <t>IVA054</t>
  </si>
  <si>
    <t>Stacey Horner</t>
  </si>
  <si>
    <t>BAD079</t>
  </si>
  <si>
    <t>Bridie Darcy</t>
  </si>
  <si>
    <t>Hannah Groves</t>
  </si>
  <si>
    <t>BAR055</t>
  </si>
  <si>
    <t>SHE049</t>
  </si>
  <si>
    <t>Shannon O'Sullivan</t>
  </si>
  <si>
    <t>RUT010</t>
  </si>
  <si>
    <t>Charly Feldman</t>
  </si>
  <si>
    <t>ROA053</t>
  </si>
  <si>
    <t>Jane Hull</t>
  </si>
  <si>
    <t>POP054</t>
  </si>
  <si>
    <t>Sarah Thi</t>
  </si>
  <si>
    <t>HIN104</t>
  </si>
  <si>
    <t>Lorna Goodacre</t>
  </si>
  <si>
    <t>BAR061</t>
  </si>
  <si>
    <t>Patricia Holland</t>
  </si>
  <si>
    <t>HIN098</t>
  </si>
  <si>
    <t>Sally Tapper</t>
  </si>
  <si>
    <t>Emma sharp</t>
  </si>
  <si>
    <t>ROA059</t>
  </si>
  <si>
    <t>SDR006</t>
  </si>
  <si>
    <t>Kriszta Keresztes</t>
  </si>
  <si>
    <t>Alice Stoney</t>
  </si>
  <si>
    <t>ROA054</t>
  </si>
  <si>
    <t>IVA057</t>
  </si>
  <si>
    <t>Ann Hillier</t>
  </si>
  <si>
    <t>BAR063</t>
  </si>
  <si>
    <t>Heena Ruparelia</t>
  </si>
  <si>
    <t>ROA055</t>
  </si>
  <si>
    <t>Lucy Carter</t>
  </si>
  <si>
    <t>HIN092</t>
  </si>
  <si>
    <t>Jude Brook</t>
  </si>
  <si>
    <t>ROA052</t>
  </si>
  <si>
    <t>Amanda Lloyd</t>
  </si>
  <si>
    <t>ANS051</t>
  </si>
  <si>
    <t>Lou Houghton</t>
  </si>
  <si>
    <t>BIR060</t>
  </si>
  <si>
    <t>Rebecca Findley</t>
  </si>
  <si>
    <t>Zoe Horton</t>
  </si>
  <si>
    <t>WRE032</t>
  </si>
  <si>
    <t>HIN099</t>
  </si>
  <si>
    <t>Sarah Codd</t>
  </si>
  <si>
    <t>IVA051</t>
  </si>
  <si>
    <t>Linda Dakin</t>
  </si>
  <si>
    <t>SDR004</t>
  </si>
  <si>
    <t>BAR071</t>
  </si>
  <si>
    <t>Aimee Vaughan</t>
  </si>
  <si>
    <t>ROA051</t>
  </si>
  <si>
    <t>Lil Gillman-Taylor</t>
  </si>
  <si>
    <t>BAD077</t>
  </si>
  <si>
    <t>Laura Spencer</t>
  </si>
  <si>
    <t>BAR070</t>
  </si>
  <si>
    <t>Tracey Brookes</t>
  </si>
  <si>
    <t>SHE046</t>
  </si>
  <si>
    <t>Katherine Lang</t>
  </si>
  <si>
    <t>Harvey Stafford</t>
  </si>
  <si>
    <t>WRE054</t>
  </si>
  <si>
    <t>STI058</t>
  </si>
  <si>
    <t>Lorraine Keable</t>
  </si>
  <si>
    <t>SQU034</t>
  </si>
  <si>
    <t>Sarah Anderson</t>
  </si>
  <si>
    <t>SQU033</t>
  </si>
  <si>
    <t>Bethany Brown</t>
  </si>
  <si>
    <t>F&amp;K026</t>
  </si>
  <si>
    <t>Anna Ranson</t>
  </si>
  <si>
    <t>SQU035</t>
  </si>
  <si>
    <t>Fran Gould</t>
  </si>
  <si>
    <t>F&amp;K028</t>
  </si>
  <si>
    <t>Mubarak Sheikh</t>
  </si>
  <si>
    <t>WER075</t>
  </si>
  <si>
    <t>Phil Chritchlow</t>
  </si>
  <si>
    <t>BEA054</t>
  </si>
  <si>
    <t>Matthew Coffey</t>
  </si>
  <si>
    <t>POP052</t>
  </si>
  <si>
    <t>Alex Coleman</t>
  </si>
  <si>
    <t>BAR057</t>
  </si>
  <si>
    <t>Kane Porter</t>
  </si>
  <si>
    <t>WRE056</t>
  </si>
  <si>
    <t>Ben Masser</t>
  </si>
  <si>
    <t>HIN101</t>
  </si>
  <si>
    <t>Adam Codd</t>
  </si>
  <si>
    <t>SDR003</t>
  </si>
  <si>
    <t>Ian Hawley</t>
  </si>
  <si>
    <t>BAR062</t>
  </si>
  <si>
    <t>Romain Chambard</t>
  </si>
  <si>
    <t>SDR002</t>
  </si>
  <si>
    <t>Chris Burrell</t>
  </si>
  <si>
    <t>HAR015</t>
  </si>
  <si>
    <t>Tom Fell</t>
  </si>
  <si>
    <t>WER073</t>
  </si>
  <si>
    <t>Rajan Kakar</t>
  </si>
  <si>
    <t>WRE053</t>
  </si>
  <si>
    <t>Daniel McLaughlin</t>
  </si>
  <si>
    <t>BEA055</t>
  </si>
  <si>
    <t>Alan Bailey</t>
  </si>
  <si>
    <t>BOS017</t>
  </si>
  <si>
    <t>Richard Veitch</t>
  </si>
  <si>
    <t>DES054</t>
  </si>
  <si>
    <t>Andy Gatward</t>
  </si>
  <si>
    <t>BAR060</t>
  </si>
  <si>
    <t>martin talbott</t>
  </si>
  <si>
    <t>IVA058</t>
  </si>
  <si>
    <t>Kevin Meats</t>
  </si>
  <si>
    <t>HIN102</t>
  </si>
  <si>
    <t>Richard Keep</t>
  </si>
  <si>
    <t>BAR065</t>
  </si>
  <si>
    <t>Jimmy Dewis</t>
  </si>
  <si>
    <t>BAD076</t>
  </si>
  <si>
    <t>Niall Allinson</t>
  </si>
  <si>
    <t>HIN091</t>
  </si>
  <si>
    <t>Nick Cook</t>
  </si>
  <si>
    <t>RAC008</t>
  </si>
  <si>
    <t>Joel May</t>
  </si>
  <si>
    <t>HER041</t>
  </si>
  <si>
    <t>Michael Sweeting</t>
  </si>
  <si>
    <t>Ben Whitaker</t>
  </si>
  <si>
    <t>WIG052</t>
  </si>
  <si>
    <t>ROA060</t>
  </si>
  <si>
    <t>Alastair Shearer</t>
  </si>
  <si>
    <t>ROA057</t>
  </si>
  <si>
    <t>Simon Clough</t>
  </si>
  <si>
    <t>DES062</t>
  </si>
  <si>
    <t>Terry Withington</t>
  </si>
  <si>
    <t>HIN105</t>
  </si>
  <si>
    <t>Steve Bates</t>
  </si>
  <si>
    <t>WRE031</t>
  </si>
  <si>
    <t>Richard Bibb</t>
  </si>
  <si>
    <t>SHE038</t>
  </si>
  <si>
    <t>Mark Tyler</t>
  </si>
  <si>
    <t>STI060</t>
  </si>
  <si>
    <t>Luke Martin</t>
  </si>
  <si>
    <t>BAR067</t>
  </si>
  <si>
    <t>Tony Davis</t>
  </si>
  <si>
    <t>HIN094</t>
  </si>
  <si>
    <t>Kevin Hyde</t>
  </si>
  <si>
    <t>STI057</t>
  </si>
  <si>
    <t>Johnathan Cole</t>
  </si>
  <si>
    <t>IVA052</t>
  </si>
  <si>
    <t>Ian Paramore</t>
  </si>
  <si>
    <t>BAR068</t>
  </si>
  <si>
    <t>Gary Ashwell</t>
  </si>
  <si>
    <t>WER004</t>
  </si>
  <si>
    <t>Matthew Moore</t>
  </si>
  <si>
    <t>HER042</t>
  </si>
  <si>
    <t>Joshua Davis</t>
  </si>
  <si>
    <t>BIR084</t>
  </si>
  <si>
    <t>Chris Mason</t>
  </si>
  <si>
    <t>SDR005</t>
  </si>
  <si>
    <t>IVA061</t>
  </si>
  <si>
    <t>Steve Allum</t>
  </si>
  <si>
    <t>ANS050</t>
  </si>
  <si>
    <t>Rowan Berridge</t>
  </si>
  <si>
    <t>WIG051</t>
  </si>
  <si>
    <t>Adam Watford</t>
  </si>
  <si>
    <t>ANS055</t>
  </si>
  <si>
    <t>Graeme Woodhouse</t>
  </si>
  <si>
    <t>IVA060</t>
  </si>
  <si>
    <t>David Swinfen</t>
  </si>
  <si>
    <t>HIN077</t>
  </si>
  <si>
    <t>Matt Curtis</t>
  </si>
  <si>
    <t>DES020</t>
  </si>
  <si>
    <t>Keith Dennison</t>
  </si>
  <si>
    <t>BAR058</t>
  </si>
  <si>
    <t>Jay Ruparelia</t>
  </si>
  <si>
    <t>ROA056</t>
  </si>
  <si>
    <t>Leon Charikar</t>
  </si>
  <si>
    <t>WER072</t>
  </si>
  <si>
    <t>Martin Stanley</t>
  </si>
  <si>
    <t>ANS054</t>
  </si>
  <si>
    <t>Borja Garcia Garcia</t>
  </si>
  <si>
    <t>POP053</t>
  </si>
  <si>
    <t>Mark Highton</t>
  </si>
  <si>
    <t>HIN096</t>
  </si>
  <si>
    <t>Roger Griffiths</t>
  </si>
  <si>
    <t>BAR051</t>
  </si>
  <si>
    <t>Vincent Brown</t>
  </si>
  <si>
    <t>F&amp;K027</t>
  </si>
  <si>
    <t>Ted Eglinton</t>
  </si>
  <si>
    <t>BAR072</t>
  </si>
  <si>
    <t>Simon Parsons</t>
  </si>
  <si>
    <t>WRE055</t>
  </si>
  <si>
    <t>David Richards</t>
  </si>
  <si>
    <t>BIR078</t>
  </si>
  <si>
    <t>Gary Carlile</t>
  </si>
  <si>
    <t>HIN095</t>
  </si>
  <si>
    <t>Paul Tebbutt</t>
  </si>
  <si>
    <t>SHE048</t>
  </si>
  <si>
    <t>John Skilling</t>
  </si>
  <si>
    <t>HIN041</t>
  </si>
  <si>
    <t>James Murphy</t>
  </si>
  <si>
    <t>BIR085</t>
  </si>
  <si>
    <t>Terence Gillman-Taylor</t>
  </si>
  <si>
    <t>BAD078</t>
  </si>
  <si>
    <t>Mark Braithwaite</t>
  </si>
  <si>
    <t>BAR042</t>
  </si>
  <si>
    <t>James Morrison</t>
  </si>
  <si>
    <t>CHA007</t>
  </si>
  <si>
    <t>Carl Hunt</t>
  </si>
  <si>
    <t>WER024</t>
  </si>
  <si>
    <t>Bo Davis</t>
  </si>
  <si>
    <t>Tim Hartley</t>
  </si>
  <si>
    <t>BAR079</t>
  </si>
  <si>
    <t>Matt King</t>
  </si>
  <si>
    <t>BAR066</t>
  </si>
  <si>
    <t>MacKenzie Bloxham</t>
  </si>
  <si>
    <t>HUN049</t>
  </si>
  <si>
    <t>Matthew Chadaway</t>
  </si>
  <si>
    <t>HIN106</t>
  </si>
  <si>
    <t>Adam Walker</t>
  </si>
  <si>
    <t>HUN050</t>
  </si>
  <si>
    <t>Jamie Greaves</t>
  </si>
  <si>
    <t>BAR078</t>
  </si>
  <si>
    <t>Matt Johnson</t>
  </si>
  <si>
    <t>HIN100</t>
  </si>
  <si>
    <t>Paul Reeves</t>
  </si>
  <si>
    <t>BAR081</t>
  </si>
  <si>
    <t>Greg Biddle</t>
  </si>
  <si>
    <t>BAR075</t>
  </si>
  <si>
    <t>Jake Frew</t>
  </si>
  <si>
    <t>BAR077</t>
  </si>
  <si>
    <t>Tom Piggin</t>
  </si>
  <si>
    <t>BAR080</t>
  </si>
  <si>
    <t>Ben Stocks</t>
  </si>
  <si>
    <t>RUT014</t>
  </si>
  <si>
    <t>Paul Ireland</t>
  </si>
  <si>
    <t>IVA063</t>
  </si>
  <si>
    <t>Ashley Brown</t>
  </si>
  <si>
    <t>DES089</t>
  </si>
  <si>
    <t>Andrew Bottrill</t>
  </si>
  <si>
    <t>IVA062</t>
  </si>
  <si>
    <t>Simon Cook</t>
  </si>
  <si>
    <t>HIN107</t>
  </si>
  <si>
    <t>Mark Whitmore</t>
  </si>
  <si>
    <t>CHA010</t>
  </si>
  <si>
    <t>Ben Nutt</t>
  </si>
  <si>
    <t>WRE037</t>
  </si>
  <si>
    <t>Daniel Ash</t>
  </si>
  <si>
    <t>BAD083</t>
  </si>
  <si>
    <t>Graeme McKillop</t>
  </si>
  <si>
    <t>BEA061</t>
  </si>
  <si>
    <t>Edward Nixon</t>
  </si>
  <si>
    <t>HIN108</t>
  </si>
  <si>
    <t>Andrew Mayes</t>
  </si>
  <si>
    <t>WIG054</t>
  </si>
  <si>
    <t>Hamish McAuley</t>
  </si>
  <si>
    <t>RUT013</t>
  </si>
  <si>
    <t>Stephen Bolton</t>
  </si>
  <si>
    <t>WIG053</t>
  </si>
  <si>
    <t>Phil Clarke</t>
  </si>
  <si>
    <t>BAR076</t>
  </si>
  <si>
    <t>Rob Pratt</t>
  </si>
  <si>
    <t>HIN110</t>
  </si>
  <si>
    <t>Joshua Geary</t>
  </si>
  <si>
    <t>Peter Hartshorn</t>
  </si>
  <si>
    <t>BIR087</t>
  </si>
  <si>
    <t>BIR089</t>
  </si>
  <si>
    <t>Rob Lee</t>
  </si>
  <si>
    <t>WER076</t>
  </si>
  <si>
    <t>Richard Pearson</t>
  </si>
  <si>
    <t>HIN109</t>
  </si>
  <si>
    <t>Josh Ritchie</t>
  </si>
  <si>
    <t>BAR082</t>
  </si>
  <si>
    <t>Jack Bowman</t>
  </si>
  <si>
    <t>F&amp;K029</t>
  </si>
  <si>
    <t>Jamie Owen</t>
  </si>
  <si>
    <t>F&amp;K031</t>
  </si>
  <si>
    <t>Stuart Gilson</t>
  </si>
  <si>
    <t>DES091</t>
  </si>
  <si>
    <t>Phil Casson</t>
  </si>
  <si>
    <t>HER045</t>
  </si>
  <si>
    <t>Paul Bentley</t>
  </si>
  <si>
    <t>BAR074</t>
  </si>
  <si>
    <t>Martin Graham</t>
  </si>
  <si>
    <t>BAD080</t>
  </si>
  <si>
    <t>Dave Bullivant</t>
  </si>
  <si>
    <t>ROA062</t>
  </si>
  <si>
    <t>Alex Cook</t>
  </si>
  <si>
    <t>BSG028</t>
  </si>
  <si>
    <t>Colin France</t>
  </si>
  <si>
    <t>RAC001</t>
  </si>
  <si>
    <t>Chris Young</t>
  </si>
  <si>
    <t>BAD059</t>
  </si>
  <si>
    <t>Mark Richards</t>
  </si>
  <si>
    <t>ROA063</t>
  </si>
  <si>
    <t>Mike Higgott</t>
  </si>
  <si>
    <t>BEA060</t>
  </si>
  <si>
    <t>Harry Short</t>
  </si>
  <si>
    <t>Vijay Patel</t>
  </si>
  <si>
    <t>ROA064</t>
  </si>
  <si>
    <t>BIR093</t>
  </si>
  <si>
    <t>Jamie Brooks</t>
  </si>
  <si>
    <t>Jimmy Mitchinson</t>
  </si>
  <si>
    <t>BSG026</t>
  </si>
  <si>
    <t>WER077</t>
  </si>
  <si>
    <t>Cliff Fung</t>
  </si>
  <si>
    <t>BEA058</t>
  </si>
  <si>
    <t>Clinton Barratt</t>
  </si>
  <si>
    <t>ROA061</t>
  </si>
  <si>
    <t>Les Caldwell</t>
  </si>
  <si>
    <t>BIR086</t>
  </si>
  <si>
    <t>Paul Curtis</t>
  </si>
  <si>
    <t>STI061</t>
  </si>
  <si>
    <t>Simon Hall</t>
  </si>
  <si>
    <t>COA002</t>
  </si>
  <si>
    <t>Lee Melbourne</t>
  </si>
  <si>
    <t>BIR092</t>
  </si>
  <si>
    <t>Andy Lundy</t>
  </si>
  <si>
    <t>BIR091</t>
  </si>
  <si>
    <t>Emily Smith</t>
  </si>
  <si>
    <t>CHA009</t>
  </si>
  <si>
    <t>Emma Brown</t>
  </si>
  <si>
    <t>RUT011</t>
  </si>
  <si>
    <t>Gill Bland</t>
  </si>
  <si>
    <t>HUN047</t>
  </si>
  <si>
    <t>Liberty Underhill</t>
  </si>
  <si>
    <t>HIN045</t>
  </si>
  <si>
    <t>Hannah Doran</t>
  </si>
  <si>
    <t>CHA008</t>
  </si>
  <si>
    <t>Liv Bent</t>
  </si>
  <si>
    <t>BAR073</t>
  </si>
  <si>
    <t>Emma McAuley</t>
  </si>
  <si>
    <t>RUT007</t>
  </si>
  <si>
    <t>Ellie Turner</t>
  </si>
  <si>
    <t>IVA059</t>
  </si>
  <si>
    <t>Marie Moss</t>
  </si>
  <si>
    <t>POP035</t>
  </si>
  <si>
    <t>Hannah Coleman</t>
  </si>
  <si>
    <t>BEA029</t>
  </si>
  <si>
    <t>Laura Grimbley</t>
  </si>
  <si>
    <t>BIR088</t>
  </si>
  <si>
    <t>Julie Shepherd</t>
  </si>
  <si>
    <t>POP057</t>
  </si>
  <si>
    <t>Kathy Waterhouse</t>
  </si>
  <si>
    <t>ROA065</t>
  </si>
  <si>
    <t>Claire Laurent</t>
  </si>
  <si>
    <t>HAR016</t>
  </si>
  <si>
    <t>Eloise Geary</t>
  </si>
  <si>
    <t>POP056</t>
  </si>
  <si>
    <t>Gemma Cotter</t>
  </si>
  <si>
    <t>Chantal Fritz</t>
  </si>
  <si>
    <t>RUT012</t>
  </si>
  <si>
    <t>HER046</t>
  </si>
  <si>
    <t>Helen Taylor</t>
  </si>
  <si>
    <t>BAR083</t>
  </si>
  <si>
    <t>Maud Van Soest</t>
  </si>
  <si>
    <t>Vicky Lewin</t>
  </si>
  <si>
    <t>COA009</t>
  </si>
  <si>
    <t>DES086</t>
  </si>
  <si>
    <t>Emma Boyd</t>
  </si>
  <si>
    <t>F&amp;K019</t>
  </si>
  <si>
    <t>Maggi Savin-Baden</t>
  </si>
  <si>
    <t>BAD082</t>
  </si>
  <si>
    <t>Pam Lord</t>
  </si>
  <si>
    <t>DES070</t>
  </si>
  <si>
    <t>Helen Hartley</t>
  </si>
  <si>
    <t>SHE050</t>
  </si>
  <si>
    <t>Gemma Bell</t>
  </si>
  <si>
    <t>ANS056</t>
  </si>
  <si>
    <t>Jane Bland</t>
  </si>
  <si>
    <t>IVA040</t>
  </si>
  <si>
    <t>Rosette Dikebele</t>
  </si>
  <si>
    <t>BEA031</t>
  </si>
  <si>
    <t>Lindsay Fung</t>
  </si>
  <si>
    <t>BEA059</t>
  </si>
  <si>
    <t>Charlotte Dredge</t>
  </si>
  <si>
    <t>BEA057</t>
  </si>
  <si>
    <t>Anne Marie Matthews</t>
  </si>
  <si>
    <t>BAD081</t>
  </si>
  <si>
    <t>Melissa Harley-Hotchkiss</t>
  </si>
  <si>
    <t>STI062</t>
  </si>
  <si>
    <t>Debbie Daley</t>
  </si>
  <si>
    <t>WRE057</t>
  </si>
  <si>
    <t>Tracey Sims</t>
  </si>
  <si>
    <t>HER043</t>
  </si>
  <si>
    <t>Sam Alcock-Lee</t>
  </si>
  <si>
    <t>Grania Towle</t>
  </si>
  <si>
    <t>BEA056</t>
  </si>
  <si>
    <t>IVA066</t>
  </si>
  <si>
    <t>Julia Waite</t>
  </si>
  <si>
    <t>HIN111</t>
  </si>
  <si>
    <t>Sandra Ritchie</t>
  </si>
  <si>
    <t>ROA033</t>
  </si>
  <si>
    <t>Yvonne Smith</t>
  </si>
  <si>
    <t>POP030</t>
  </si>
  <si>
    <t>Heidi Cokayne</t>
  </si>
  <si>
    <t>BSG027</t>
  </si>
  <si>
    <t>Ruth Hughes</t>
  </si>
  <si>
    <t>F&amp;K030</t>
  </si>
  <si>
    <t>Jo Fluke</t>
  </si>
  <si>
    <t>Helen Tunnicliffe</t>
  </si>
  <si>
    <t>Fiona Mee</t>
  </si>
  <si>
    <t>Lucy Shilling</t>
  </si>
  <si>
    <t>Carolyn Sayers</t>
  </si>
  <si>
    <t>Rachel Clarke</t>
  </si>
  <si>
    <t>Rachael Gill</t>
  </si>
  <si>
    <t>Emma Doyle</t>
  </si>
  <si>
    <t>Jo Sharpe</t>
  </si>
  <si>
    <t>Emma Smith</t>
  </si>
  <si>
    <t>Emily Walker</t>
  </si>
  <si>
    <t>Yvonne Faulkner-Grant</t>
  </si>
  <si>
    <t>Wendy Thompson</t>
  </si>
  <si>
    <t>Lynsey Jepson</t>
  </si>
  <si>
    <t>Eileen Carpenter</t>
  </si>
  <si>
    <t>Chloe Moore</t>
  </si>
  <si>
    <t>Ellen Bolton</t>
  </si>
  <si>
    <t>Victoria Kinniburgh</t>
  </si>
  <si>
    <t>Rachel Duignan</t>
  </si>
  <si>
    <t>Anya Novak</t>
  </si>
  <si>
    <t>Jennifer McNair</t>
  </si>
  <si>
    <t>Melanie Snutch</t>
  </si>
  <si>
    <t>Squirrels RC</t>
  </si>
  <si>
    <t>DES098</t>
  </si>
  <si>
    <t>DES075</t>
  </si>
  <si>
    <t>BAR089</t>
  </si>
  <si>
    <t>ROA068</t>
  </si>
  <si>
    <t>RUT015</t>
  </si>
  <si>
    <t>BEA062</t>
  </si>
  <si>
    <t>WIG056</t>
  </si>
  <si>
    <t>BEA068</t>
  </si>
  <si>
    <t>SQU038</t>
  </si>
  <si>
    <t>HUN052</t>
  </si>
  <si>
    <t>BEA067</t>
  </si>
  <si>
    <t>BAD053</t>
  </si>
  <si>
    <t>HUN021</t>
  </si>
  <si>
    <t>DES099</t>
  </si>
  <si>
    <t>SHE047</t>
  </si>
  <si>
    <t>BEA064</t>
  </si>
  <si>
    <t>IVA067</t>
  </si>
  <si>
    <t>SQU030</t>
  </si>
  <si>
    <t>DES095</t>
  </si>
  <si>
    <t>DES101</t>
  </si>
  <si>
    <t>F&amp;K035</t>
  </si>
  <si>
    <t>BIR096</t>
  </si>
  <si>
    <t>Tom Mahon</t>
  </si>
  <si>
    <t>Harry O'Brien</t>
  </si>
  <si>
    <t>Thomas Dolman</t>
  </si>
  <si>
    <t>Fred Holmes</t>
  </si>
  <si>
    <t>David Gorley</t>
  </si>
  <si>
    <t>Harry Campion</t>
  </si>
  <si>
    <t>Ian Benskin</t>
  </si>
  <si>
    <t>Louie Paddison</t>
  </si>
  <si>
    <t>James Burton</t>
  </si>
  <si>
    <t>Jamie Shephard</t>
  </si>
  <si>
    <t>Ian Bickle</t>
  </si>
  <si>
    <t>Alex Toll</t>
  </si>
  <si>
    <t>Ian Bolton</t>
  </si>
  <si>
    <t>Mark Coggan</t>
  </si>
  <si>
    <t>Sam Starkey</t>
  </si>
  <si>
    <t>Keith Palmer</t>
  </si>
  <si>
    <t>Tom Morris</t>
  </si>
  <si>
    <t>Ian Punton</t>
  </si>
  <si>
    <t>Paul Whelpton</t>
  </si>
  <si>
    <t>Robert Pullen</t>
  </si>
  <si>
    <t>Stephen Shilling</t>
  </si>
  <si>
    <t>Ian Drage</t>
  </si>
  <si>
    <t>Daniel Irons</t>
  </si>
  <si>
    <t>Jonathan Strong</t>
  </si>
  <si>
    <t>Lee Randall</t>
  </si>
  <si>
    <t>Scott Beasley</t>
  </si>
  <si>
    <t>Christopher Willmott</t>
  </si>
  <si>
    <t>Andrew Walton</t>
  </si>
  <si>
    <t>Mark Larratt</t>
  </si>
  <si>
    <t>James Kennedy</t>
  </si>
  <si>
    <t>Paul Bradshaw</t>
  </si>
  <si>
    <t>Kevin Waite</t>
  </si>
  <si>
    <t>Adam Niblett</t>
  </si>
  <si>
    <t>Luke Belcher</t>
  </si>
  <si>
    <t>Chris Willmott</t>
  </si>
  <si>
    <t>David Parry</t>
  </si>
  <si>
    <t>Terence Taylor</t>
  </si>
  <si>
    <t>Ashley Earp</t>
  </si>
  <si>
    <t>Carl Ford</t>
  </si>
  <si>
    <t>John Astle</t>
  </si>
  <si>
    <t>Andy Robertson</t>
  </si>
  <si>
    <t>Mark Sayers</t>
  </si>
  <si>
    <t>Tom Gould</t>
  </si>
  <si>
    <t>WSV004</t>
  </si>
  <si>
    <t>BAR086</t>
  </si>
  <si>
    <t>SDR007</t>
  </si>
  <si>
    <t>SHE052</t>
  </si>
  <si>
    <t>BEA063</t>
  </si>
  <si>
    <t>OWL004</t>
  </si>
  <si>
    <t>SHE051</t>
  </si>
  <si>
    <t>DES072</t>
  </si>
  <si>
    <t>DES097</t>
  </si>
  <si>
    <t>BAR087</t>
  </si>
  <si>
    <t>STI063</t>
  </si>
  <si>
    <t>BAR088</t>
  </si>
  <si>
    <t>IVA068</t>
  </si>
  <si>
    <t>BAD048</t>
  </si>
  <si>
    <t>BAD085</t>
  </si>
  <si>
    <t>WIG057</t>
  </si>
  <si>
    <t>DES094</t>
  </si>
  <si>
    <t>DES102</t>
  </si>
  <si>
    <t>POP055</t>
  </si>
  <si>
    <t>WER079</t>
  </si>
  <si>
    <t>ROA069</t>
  </si>
  <si>
    <t>STI064</t>
  </si>
  <si>
    <t>BSG029</t>
  </si>
  <si>
    <t>HIN114</t>
  </si>
  <si>
    <t>HIN113</t>
  </si>
  <si>
    <t>WRE003</t>
  </si>
  <si>
    <t>BIR097</t>
  </si>
  <si>
    <t>WER065</t>
  </si>
  <si>
    <t>HUN051</t>
  </si>
  <si>
    <t>BSG030</t>
  </si>
  <si>
    <t>DES096</t>
  </si>
  <si>
    <t>BEA065</t>
  </si>
  <si>
    <t>F&amp;K036</t>
  </si>
  <si>
    <t>BAD084</t>
  </si>
  <si>
    <t>ROA070</t>
  </si>
  <si>
    <t>WER078</t>
  </si>
  <si>
    <t>SQU039</t>
  </si>
  <si>
    <t>BAD086</t>
  </si>
  <si>
    <t>HIN112</t>
  </si>
  <si>
    <t>BAD063</t>
  </si>
  <si>
    <t>BIR095</t>
  </si>
  <si>
    <t>HIN103</t>
  </si>
  <si>
    <t>RUT016</t>
  </si>
  <si>
    <t>F&amp;K033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</si>
</sst>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(0\)\ "/>
    <numFmt numFmtId="165" formatCode="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21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165" fontId="3" fillId="0" borderId="0" xfId="0" applyNumberFormat="1" applyFo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94F9-E06F-429B-85F7-67DA7C683946}">
  <dimension ref="A1:Z841"/>
  <sheetViews>
    <sheetView tabSelected="1" zoomScale="85" zoomScaleNormal="85" workbookViewId="0">
      <pane ySplit="3" topLeftCell="A4" activePane="bottomLeft" state="frozen"/>
      <selection pane="bottomLeft"/>
    </sheetView>
  </sheetViews>
  <sheetFormatPr defaultRowHeight="14.4" x14ac:dyDescent="0.3"/>
  <cols>
    <col min="1" max="1" width="4" style="4" bestFit="1" customWidth="1"/>
    <col min="2" max="2" width="7.21875" style="4" bestFit="1" customWidth="1"/>
    <col min="3" max="3" width="23.5546875" bestFit="1" customWidth="1"/>
    <col min="5" max="5" width="29.6640625" customWidth="1"/>
    <col min="6" max="6" width="8.88671875" customWidth="1"/>
    <col min="7" max="18" width="4.88671875" style="5" customWidth="1"/>
    <col min="19" max="21" width="5.88671875" style="5" bestFit="1" customWidth="1"/>
    <col min="22" max="22" width="5.88671875" style="5" customWidth="1"/>
    <col min="23" max="23" width="8.88671875" style="5"/>
    <col min="24" max="24" width="3.77734375" customWidth="1"/>
    <col min="25" max="25" width="6.109375" customWidth="1"/>
    <col min="26" max="26" width="8.88671875" style="5"/>
  </cols>
  <sheetData>
    <row r="1" spans="1:25" x14ac:dyDescent="0.3">
      <c r="A1" s="1" t="s">
        <v>1130</v>
      </c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5" x14ac:dyDescent="0.3">
      <c r="A2" s="1" t="s">
        <v>223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5" ht="99.6" x14ac:dyDescent="0.3">
      <c r="A3" s="3" t="s">
        <v>0</v>
      </c>
      <c r="B3" s="3" t="s">
        <v>7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1118</v>
      </c>
      <c r="H3" s="2" t="s">
        <v>1119</v>
      </c>
      <c r="I3" s="2" t="s">
        <v>1120</v>
      </c>
      <c r="J3" s="2" t="s">
        <v>1121</v>
      </c>
      <c r="K3" s="2" t="s">
        <v>1122</v>
      </c>
      <c r="L3" s="2" t="s">
        <v>1123</v>
      </c>
      <c r="M3" s="2" t="s">
        <v>1124</v>
      </c>
      <c r="N3" s="2" t="s">
        <v>1125</v>
      </c>
      <c r="O3" s="2" t="s">
        <v>1126</v>
      </c>
      <c r="P3" s="2" t="s">
        <v>1127</v>
      </c>
      <c r="Q3" s="2" t="s">
        <v>1128</v>
      </c>
      <c r="R3" s="2" t="s">
        <v>1129</v>
      </c>
      <c r="S3" s="2" t="s">
        <v>692</v>
      </c>
      <c r="T3" s="2" t="s">
        <v>693</v>
      </c>
      <c r="U3" s="2" t="s">
        <v>694</v>
      </c>
      <c r="V3" s="2" t="s">
        <v>695</v>
      </c>
      <c r="W3" s="1" t="s">
        <v>5</v>
      </c>
      <c r="X3" s="2" t="s">
        <v>1102</v>
      </c>
      <c r="Y3" s="1" t="s">
        <v>6</v>
      </c>
    </row>
    <row r="4" spans="1:25" x14ac:dyDescent="0.3">
      <c r="A4" s="4">
        <v>1</v>
      </c>
      <c r="B4" s="4">
        <v>1</v>
      </c>
      <c r="C4" s="9" t="s">
        <v>517</v>
      </c>
      <c r="D4" s="9" t="s">
        <v>1412</v>
      </c>
      <c r="E4" s="9" t="s">
        <v>58</v>
      </c>
      <c r="F4" s="9" t="s">
        <v>112</v>
      </c>
      <c r="G4" s="10">
        <v>497</v>
      </c>
      <c r="H4" s="5">
        <v>496</v>
      </c>
      <c r="I4" s="5">
        <v>498</v>
      </c>
      <c r="J4" s="5">
        <v>496</v>
      </c>
      <c r="K4" s="5">
        <v>498</v>
      </c>
      <c r="L4" s="5">
        <v>497</v>
      </c>
      <c r="M4" s="5">
        <v>495</v>
      </c>
      <c r="W4" s="6">
        <f t="shared" ref="W4:W67" si="0">SUM(G4:V4)</f>
        <v>3477</v>
      </c>
      <c r="Y4">
        <f t="shared" ref="Y4:Y67" si="1">COUNT(G4:Q4)</f>
        <v>7</v>
      </c>
    </row>
    <row r="5" spans="1:25" x14ac:dyDescent="0.3">
      <c r="A5" s="4">
        <v>2</v>
      </c>
      <c r="B5" s="4">
        <v>2</v>
      </c>
      <c r="C5" s="9" t="s">
        <v>8</v>
      </c>
      <c r="D5" s="9" t="s">
        <v>1412</v>
      </c>
      <c r="E5" s="9" t="s">
        <v>55</v>
      </c>
      <c r="F5" s="9" t="s">
        <v>700</v>
      </c>
      <c r="G5" s="10">
        <v>494</v>
      </c>
      <c r="H5" s="5">
        <v>493</v>
      </c>
      <c r="I5" s="5">
        <v>493</v>
      </c>
      <c r="J5" s="5">
        <v>475</v>
      </c>
      <c r="K5" s="5">
        <v>490</v>
      </c>
      <c r="L5" s="5">
        <v>496</v>
      </c>
      <c r="M5" s="5">
        <v>496</v>
      </c>
      <c r="W5" s="6">
        <f t="shared" si="0"/>
        <v>3437</v>
      </c>
      <c r="Y5">
        <f t="shared" si="1"/>
        <v>7</v>
      </c>
    </row>
    <row r="6" spans="1:25" x14ac:dyDescent="0.3">
      <c r="A6" s="4">
        <v>3</v>
      </c>
      <c r="B6" s="4">
        <v>1</v>
      </c>
      <c r="C6" s="9" t="s">
        <v>11</v>
      </c>
      <c r="D6" s="9" t="s">
        <v>66</v>
      </c>
      <c r="E6" s="9" t="s">
        <v>53</v>
      </c>
      <c r="F6" s="9" t="s">
        <v>925</v>
      </c>
      <c r="G6" s="10">
        <v>487</v>
      </c>
      <c r="H6" s="5">
        <v>492</v>
      </c>
      <c r="I6" s="5">
        <v>494</v>
      </c>
      <c r="J6" s="5">
        <v>482</v>
      </c>
      <c r="K6" s="5">
        <v>489</v>
      </c>
      <c r="L6" s="5">
        <v>490</v>
      </c>
      <c r="M6" s="5">
        <v>488</v>
      </c>
      <c r="W6" s="6">
        <f t="shared" si="0"/>
        <v>3422</v>
      </c>
      <c r="Y6">
        <f t="shared" si="1"/>
        <v>7</v>
      </c>
    </row>
    <row r="7" spans="1:25" x14ac:dyDescent="0.3">
      <c r="A7" s="4">
        <v>4</v>
      </c>
      <c r="B7" s="4">
        <v>3</v>
      </c>
      <c r="C7" s="9" t="s">
        <v>829</v>
      </c>
      <c r="D7" s="9" t="s">
        <v>1412</v>
      </c>
      <c r="E7" s="9" t="s">
        <v>53</v>
      </c>
      <c r="F7" s="9" t="s">
        <v>197</v>
      </c>
      <c r="G7" s="10">
        <v>491</v>
      </c>
      <c r="H7" s="5">
        <v>491</v>
      </c>
      <c r="I7" s="5">
        <v>492</v>
      </c>
      <c r="J7" s="5">
        <v>488</v>
      </c>
      <c r="K7" s="5">
        <v>484</v>
      </c>
      <c r="L7" s="5">
        <v>487</v>
      </c>
      <c r="M7" s="5">
        <v>483</v>
      </c>
      <c r="W7" s="6">
        <f t="shared" si="0"/>
        <v>3416</v>
      </c>
      <c r="Y7">
        <f t="shared" si="1"/>
        <v>7</v>
      </c>
    </row>
    <row r="8" spans="1:25" x14ac:dyDescent="0.3">
      <c r="A8" s="4">
        <v>5</v>
      </c>
      <c r="B8" s="4">
        <v>4</v>
      </c>
      <c r="C8" s="9" t="s">
        <v>1133</v>
      </c>
      <c r="D8" s="9" t="s">
        <v>1412</v>
      </c>
      <c r="E8" s="9" t="s">
        <v>1193</v>
      </c>
      <c r="F8" s="9" t="s">
        <v>409</v>
      </c>
      <c r="G8" s="10">
        <v>480</v>
      </c>
      <c r="H8" s="5">
        <v>453</v>
      </c>
      <c r="I8" s="5">
        <v>480</v>
      </c>
      <c r="J8" s="5">
        <v>472</v>
      </c>
      <c r="K8" s="5">
        <v>470</v>
      </c>
      <c r="L8" s="5">
        <v>480</v>
      </c>
      <c r="M8" s="5">
        <v>461</v>
      </c>
      <c r="W8" s="6">
        <f t="shared" si="0"/>
        <v>3296</v>
      </c>
      <c r="Y8">
        <f t="shared" si="1"/>
        <v>7</v>
      </c>
    </row>
    <row r="9" spans="1:25" x14ac:dyDescent="0.3">
      <c r="A9" s="4">
        <v>6</v>
      </c>
      <c r="B9" s="4">
        <v>1</v>
      </c>
      <c r="C9" s="9" t="s">
        <v>9</v>
      </c>
      <c r="D9" s="9" t="s">
        <v>56</v>
      </c>
      <c r="E9" s="9" t="s">
        <v>55</v>
      </c>
      <c r="F9" s="9" t="s">
        <v>497</v>
      </c>
      <c r="G9" s="10">
        <v>452</v>
      </c>
      <c r="H9" s="5">
        <v>451</v>
      </c>
      <c r="I9" s="5">
        <v>486</v>
      </c>
      <c r="J9" s="5">
        <v>469</v>
      </c>
      <c r="K9" s="5">
        <v>476</v>
      </c>
      <c r="L9" s="5">
        <v>474</v>
      </c>
      <c r="M9" s="5">
        <v>479</v>
      </c>
      <c r="W9" s="6">
        <f t="shared" si="0"/>
        <v>3287</v>
      </c>
      <c r="Y9">
        <f t="shared" si="1"/>
        <v>7</v>
      </c>
    </row>
    <row r="10" spans="1:25" x14ac:dyDescent="0.3">
      <c r="A10" s="4">
        <v>7</v>
      </c>
      <c r="B10" s="4">
        <v>5</v>
      </c>
      <c r="C10" s="9" t="s">
        <v>10</v>
      </c>
      <c r="D10" s="9" t="s">
        <v>1412</v>
      </c>
      <c r="E10" s="9" t="s">
        <v>58</v>
      </c>
      <c r="F10" s="9" t="s">
        <v>522</v>
      </c>
      <c r="G10" s="10">
        <v>447</v>
      </c>
      <c r="H10" s="5">
        <v>467</v>
      </c>
      <c r="I10" s="5">
        <v>469</v>
      </c>
      <c r="J10" s="5">
        <v>461</v>
      </c>
      <c r="K10" s="5">
        <v>466</v>
      </c>
      <c r="L10" s="5">
        <v>466</v>
      </c>
      <c r="M10" s="5">
        <v>467</v>
      </c>
      <c r="W10" s="6">
        <f t="shared" si="0"/>
        <v>3243</v>
      </c>
      <c r="Y10">
        <f t="shared" si="1"/>
        <v>7</v>
      </c>
    </row>
    <row r="11" spans="1:25" x14ac:dyDescent="0.3">
      <c r="A11" s="4">
        <v>8</v>
      </c>
      <c r="B11" s="4">
        <v>1</v>
      </c>
      <c r="C11" s="9" t="s">
        <v>379</v>
      </c>
      <c r="D11" s="9" t="s">
        <v>76</v>
      </c>
      <c r="E11" s="9" t="s">
        <v>52</v>
      </c>
      <c r="F11" s="9" t="s">
        <v>907</v>
      </c>
      <c r="G11" s="10">
        <v>454</v>
      </c>
      <c r="H11" s="5">
        <v>456</v>
      </c>
      <c r="I11" s="5">
        <v>471</v>
      </c>
      <c r="J11" s="5">
        <v>457</v>
      </c>
      <c r="K11" s="5">
        <v>455</v>
      </c>
      <c r="L11" s="5">
        <v>459</v>
      </c>
      <c r="M11" s="5">
        <v>444</v>
      </c>
      <c r="W11" s="6">
        <f t="shared" si="0"/>
        <v>3196</v>
      </c>
      <c r="Y11">
        <f t="shared" si="1"/>
        <v>7</v>
      </c>
    </row>
    <row r="12" spans="1:25" x14ac:dyDescent="0.3">
      <c r="A12" s="4">
        <v>9</v>
      </c>
      <c r="B12" s="4">
        <v>6</v>
      </c>
      <c r="C12" s="9" t="s">
        <v>1052</v>
      </c>
      <c r="D12" s="9" t="s">
        <v>1412</v>
      </c>
      <c r="E12" s="9" t="s">
        <v>62</v>
      </c>
      <c r="F12" s="9" t="s">
        <v>162</v>
      </c>
      <c r="G12" s="10">
        <v>375</v>
      </c>
      <c r="H12" s="5">
        <v>488</v>
      </c>
      <c r="I12" s="5">
        <v>385</v>
      </c>
      <c r="J12" s="5">
        <v>477</v>
      </c>
      <c r="K12" s="5">
        <v>477</v>
      </c>
      <c r="L12" s="5">
        <v>456</v>
      </c>
      <c r="M12" s="5">
        <v>482</v>
      </c>
      <c r="W12" s="6">
        <f t="shared" si="0"/>
        <v>3140</v>
      </c>
      <c r="Y12">
        <f t="shared" si="1"/>
        <v>7</v>
      </c>
    </row>
    <row r="13" spans="1:25" x14ac:dyDescent="0.3">
      <c r="A13" s="4">
        <v>10</v>
      </c>
      <c r="B13" s="4">
        <v>1</v>
      </c>
      <c r="C13" s="9" t="s">
        <v>1139</v>
      </c>
      <c r="D13" s="9" t="s">
        <v>60</v>
      </c>
      <c r="E13" s="9" t="s">
        <v>54</v>
      </c>
      <c r="F13" s="9" t="s">
        <v>637</v>
      </c>
      <c r="G13" s="10">
        <v>450</v>
      </c>
      <c r="H13" s="5">
        <v>452</v>
      </c>
      <c r="I13" s="5">
        <v>449</v>
      </c>
      <c r="J13" s="5">
        <v>449</v>
      </c>
      <c r="K13" s="5">
        <v>434</v>
      </c>
      <c r="L13" s="5">
        <v>435</v>
      </c>
      <c r="M13" s="5">
        <v>420</v>
      </c>
      <c r="W13" s="6">
        <f t="shared" si="0"/>
        <v>3089</v>
      </c>
      <c r="Y13">
        <f t="shared" si="1"/>
        <v>7</v>
      </c>
    </row>
    <row r="14" spans="1:25" x14ac:dyDescent="0.3">
      <c r="A14" s="4">
        <v>11</v>
      </c>
      <c r="B14" s="4">
        <v>7</v>
      </c>
      <c r="C14" s="9" t="s">
        <v>703</v>
      </c>
      <c r="D14" s="9" t="s">
        <v>1412</v>
      </c>
      <c r="E14" s="9" t="s">
        <v>72</v>
      </c>
      <c r="F14" s="9" t="s">
        <v>222</v>
      </c>
      <c r="G14" s="10">
        <v>421</v>
      </c>
      <c r="H14" s="5">
        <v>434</v>
      </c>
      <c r="I14" s="5">
        <v>444</v>
      </c>
      <c r="J14" s="5">
        <v>440</v>
      </c>
      <c r="K14" s="5">
        <v>431</v>
      </c>
      <c r="L14" s="5">
        <v>424</v>
      </c>
      <c r="M14" s="5">
        <v>411</v>
      </c>
      <c r="W14" s="6">
        <f t="shared" si="0"/>
        <v>3005</v>
      </c>
      <c r="Y14">
        <f t="shared" si="1"/>
        <v>7</v>
      </c>
    </row>
    <row r="15" spans="1:25" x14ac:dyDescent="0.3">
      <c r="A15" s="4">
        <v>12</v>
      </c>
      <c r="B15" s="4">
        <v>8</v>
      </c>
      <c r="C15" s="9" t="s">
        <v>1410</v>
      </c>
      <c r="D15" s="9" t="s">
        <v>1412</v>
      </c>
      <c r="E15" s="9" t="s">
        <v>53</v>
      </c>
      <c r="F15" s="9" t="s">
        <v>1413</v>
      </c>
      <c r="G15" s="8"/>
      <c r="H15" s="5">
        <v>500</v>
      </c>
      <c r="I15" s="5">
        <v>500</v>
      </c>
      <c r="J15" s="5">
        <v>500</v>
      </c>
      <c r="K15" s="5">
        <v>500</v>
      </c>
      <c r="L15" s="5">
        <v>500</v>
      </c>
      <c r="M15" s="5">
        <v>500</v>
      </c>
      <c r="W15" s="6">
        <f t="shared" si="0"/>
        <v>3000</v>
      </c>
      <c r="Y15">
        <f t="shared" si="1"/>
        <v>6</v>
      </c>
    </row>
    <row r="16" spans="1:25" x14ac:dyDescent="0.3">
      <c r="A16" s="4">
        <v>13</v>
      </c>
      <c r="B16" s="4">
        <v>9</v>
      </c>
      <c r="C16" s="9" t="s">
        <v>450</v>
      </c>
      <c r="D16" s="9" t="s">
        <v>1412</v>
      </c>
      <c r="E16" s="9" t="s">
        <v>54</v>
      </c>
      <c r="F16" s="9" t="s">
        <v>103</v>
      </c>
      <c r="G16" s="10">
        <v>496</v>
      </c>
      <c r="H16" s="5">
        <v>497</v>
      </c>
      <c r="I16" s="5">
        <v>497</v>
      </c>
      <c r="J16" s="5">
        <v>492</v>
      </c>
      <c r="K16" s="5">
        <v>496</v>
      </c>
      <c r="M16" s="5">
        <v>492</v>
      </c>
      <c r="W16" s="6">
        <f t="shared" si="0"/>
        <v>2970</v>
      </c>
      <c r="Y16">
        <f t="shared" si="1"/>
        <v>6</v>
      </c>
    </row>
    <row r="17" spans="1:25" x14ac:dyDescent="0.3">
      <c r="A17" s="4">
        <v>14</v>
      </c>
      <c r="B17" s="4">
        <v>10</v>
      </c>
      <c r="C17" s="9" t="s">
        <v>1131</v>
      </c>
      <c r="D17" s="9" t="s">
        <v>1412</v>
      </c>
      <c r="E17" s="9" t="s">
        <v>54</v>
      </c>
      <c r="F17" s="9" t="s">
        <v>533</v>
      </c>
      <c r="G17" s="10">
        <v>493</v>
      </c>
      <c r="H17" s="5">
        <v>494</v>
      </c>
      <c r="J17" s="5">
        <v>489</v>
      </c>
      <c r="K17" s="5">
        <v>495</v>
      </c>
      <c r="L17" s="5">
        <v>498</v>
      </c>
      <c r="M17" s="5">
        <v>494</v>
      </c>
      <c r="W17" s="6">
        <f t="shared" si="0"/>
        <v>2963</v>
      </c>
      <c r="Y17">
        <f t="shared" si="1"/>
        <v>6</v>
      </c>
    </row>
    <row r="18" spans="1:25" x14ac:dyDescent="0.3">
      <c r="A18" s="4">
        <v>15</v>
      </c>
      <c r="B18" s="4">
        <v>11</v>
      </c>
      <c r="C18" s="9" t="s">
        <v>953</v>
      </c>
      <c r="D18" s="9" t="s">
        <v>1412</v>
      </c>
      <c r="E18" s="9" t="s">
        <v>53</v>
      </c>
      <c r="F18" s="9" t="s">
        <v>372</v>
      </c>
      <c r="G18" s="10">
        <v>489</v>
      </c>
      <c r="H18" s="5">
        <v>490</v>
      </c>
      <c r="I18" s="5">
        <v>496</v>
      </c>
      <c r="J18" s="5">
        <v>494</v>
      </c>
      <c r="L18" s="5">
        <v>492</v>
      </c>
      <c r="M18" s="5">
        <v>490</v>
      </c>
      <c r="W18" s="6">
        <f t="shared" si="0"/>
        <v>2951</v>
      </c>
      <c r="Y18">
        <f t="shared" si="1"/>
        <v>6</v>
      </c>
    </row>
    <row r="19" spans="1:25" x14ac:dyDescent="0.3">
      <c r="A19" s="4">
        <v>16</v>
      </c>
      <c r="B19" s="4">
        <v>2</v>
      </c>
      <c r="C19" s="9" t="s">
        <v>697</v>
      </c>
      <c r="D19" s="9" t="s">
        <v>56</v>
      </c>
      <c r="E19" s="9" t="s">
        <v>55</v>
      </c>
      <c r="F19" s="9" t="s">
        <v>570</v>
      </c>
      <c r="G19" s="10">
        <v>495</v>
      </c>
      <c r="H19" s="5">
        <v>495</v>
      </c>
      <c r="J19" s="5">
        <v>487</v>
      </c>
      <c r="K19" s="5">
        <v>492</v>
      </c>
      <c r="L19" s="5">
        <v>489</v>
      </c>
      <c r="M19" s="5">
        <v>491</v>
      </c>
      <c r="W19" s="6">
        <f t="shared" si="0"/>
        <v>2949</v>
      </c>
      <c r="Y19">
        <f t="shared" si="1"/>
        <v>6</v>
      </c>
    </row>
    <row r="20" spans="1:25" x14ac:dyDescent="0.3">
      <c r="A20" s="4">
        <v>17</v>
      </c>
      <c r="B20" s="4">
        <v>12</v>
      </c>
      <c r="C20" s="9" t="s">
        <v>1062</v>
      </c>
      <c r="D20" s="9" t="s">
        <v>1412</v>
      </c>
      <c r="E20" s="9" t="s">
        <v>53</v>
      </c>
      <c r="F20" s="9" t="s">
        <v>186</v>
      </c>
      <c r="G20" s="10">
        <v>391</v>
      </c>
      <c r="H20" s="5">
        <v>415</v>
      </c>
      <c r="I20" s="5">
        <v>439</v>
      </c>
      <c r="J20" s="5">
        <v>438</v>
      </c>
      <c r="K20" s="5">
        <v>419</v>
      </c>
      <c r="L20" s="5">
        <v>419</v>
      </c>
      <c r="M20" s="5">
        <v>412</v>
      </c>
      <c r="W20" s="6">
        <f t="shared" si="0"/>
        <v>2933</v>
      </c>
      <c r="Y20">
        <f t="shared" si="1"/>
        <v>7</v>
      </c>
    </row>
    <row r="21" spans="1:25" x14ac:dyDescent="0.3">
      <c r="A21" s="4">
        <v>18</v>
      </c>
      <c r="B21" s="4">
        <v>13</v>
      </c>
      <c r="C21" s="9" t="s">
        <v>1059</v>
      </c>
      <c r="D21" s="9" t="s">
        <v>1412</v>
      </c>
      <c r="E21" s="9" t="s">
        <v>58</v>
      </c>
      <c r="F21" s="9" t="s">
        <v>959</v>
      </c>
      <c r="G21" s="10">
        <v>490</v>
      </c>
      <c r="H21" s="5">
        <v>486</v>
      </c>
      <c r="I21" s="5">
        <v>487</v>
      </c>
      <c r="J21" s="5">
        <v>484</v>
      </c>
      <c r="K21" s="5">
        <v>485</v>
      </c>
      <c r="M21" s="5">
        <v>486</v>
      </c>
      <c r="W21" s="6">
        <f t="shared" si="0"/>
        <v>2918</v>
      </c>
      <c r="Y21">
        <f t="shared" si="1"/>
        <v>6</v>
      </c>
    </row>
    <row r="22" spans="1:25" x14ac:dyDescent="0.3">
      <c r="A22" s="4">
        <v>19</v>
      </c>
      <c r="B22" s="4">
        <v>3</v>
      </c>
      <c r="C22" s="9" t="s">
        <v>711</v>
      </c>
      <c r="D22" s="9" t="s">
        <v>56</v>
      </c>
      <c r="E22" s="9" t="s">
        <v>55</v>
      </c>
      <c r="F22" s="9" t="s">
        <v>106</v>
      </c>
      <c r="G22" s="10">
        <v>396</v>
      </c>
      <c r="H22" s="5">
        <v>420</v>
      </c>
      <c r="I22" s="5">
        <v>423</v>
      </c>
      <c r="J22" s="5">
        <v>431</v>
      </c>
      <c r="K22" s="5">
        <v>408</v>
      </c>
      <c r="L22" s="5">
        <v>414</v>
      </c>
      <c r="M22" s="5">
        <v>415</v>
      </c>
      <c r="W22" s="6">
        <f t="shared" si="0"/>
        <v>2907</v>
      </c>
      <c r="Y22">
        <f t="shared" si="1"/>
        <v>7</v>
      </c>
    </row>
    <row r="23" spans="1:25" x14ac:dyDescent="0.3">
      <c r="A23" s="4">
        <v>20</v>
      </c>
      <c r="B23" s="4">
        <v>4</v>
      </c>
      <c r="C23" s="9" t="s">
        <v>820</v>
      </c>
      <c r="D23" s="9" t="s">
        <v>56</v>
      </c>
      <c r="E23" s="9" t="s">
        <v>52</v>
      </c>
      <c r="F23" s="9" t="s">
        <v>1196</v>
      </c>
      <c r="G23" s="10">
        <v>471</v>
      </c>
      <c r="H23" s="5">
        <v>475</v>
      </c>
      <c r="I23" s="5">
        <v>488</v>
      </c>
      <c r="J23" s="5">
        <v>481</v>
      </c>
      <c r="K23" s="5">
        <v>488</v>
      </c>
      <c r="L23" s="5">
        <v>478</v>
      </c>
      <c r="W23" s="6">
        <f t="shared" si="0"/>
        <v>2881</v>
      </c>
      <c r="Y23">
        <f t="shared" si="1"/>
        <v>6</v>
      </c>
    </row>
    <row r="24" spans="1:25" x14ac:dyDescent="0.3">
      <c r="A24" s="4">
        <v>21</v>
      </c>
      <c r="B24" s="4">
        <v>2</v>
      </c>
      <c r="C24" s="9" t="s">
        <v>1136</v>
      </c>
      <c r="D24" s="9" t="s">
        <v>66</v>
      </c>
      <c r="E24" s="9" t="s">
        <v>69</v>
      </c>
      <c r="F24" s="9" t="s">
        <v>303</v>
      </c>
      <c r="G24" s="10">
        <v>467</v>
      </c>
      <c r="H24" s="5">
        <v>480</v>
      </c>
      <c r="J24" s="5">
        <v>473</v>
      </c>
      <c r="K24" s="5">
        <v>483</v>
      </c>
      <c r="L24" s="5">
        <v>483</v>
      </c>
      <c r="M24" s="5">
        <v>484</v>
      </c>
      <c r="W24" s="6">
        <f t="shared" si="0"/>
        <v>2870</v>
      </c>
      <c r="Y24">
        <f t="shared" si="1"/>
        <v>6</v>
      </c>
    </row>
    <row r="25" spans="1:25" x14ac:dyDescent="0.3">
      <c r="A25" s="4">
        <v>22</v>
      </c>
      <c r="B25" s="4">
        <v>14</v>
      </c>
      <c r="C25" s="9" t="s">
        <v>1138</v>
      </c>
      <c r="D25" s="9" t="s">
        <v>1412</v>
      </c>
      <c r="E25" s="9" t="s">
        <v>55</v>
      </c>
      <c r="F25" s="9" t="s">
        <v>681</v>
      </c>
      <c r="G25" s="10">
        <v>458</v>
      </c>
      <c r="H25" s="5">
        <v>462</v>
      </c>
      <c r="I25" s="5">
        <v>489</v>
      </c>
      <c r="J25" s="5">
        <v>485</v>
      </c>
      <c r="L25" s="5">
        <v>486</v>
      </c>
      <c r="M25" s="5">
        <v>485</v>
      </c>
      <c r="W25" s="6">
        <f t="shared" si="0"/>
        <v>2865</v>
      </c>
      <c r="Y25">
        <f t="shared" si="1"/>
        <v>6</v>
      </c>
    </row>
    <row r="26" spans="1:25" x14ac:dyDescent="0.3">
      <c r="A26" s="4">
        <v>23</v>
      </c>
      <c r="B26" s="4">
        <v>1</v>
      </c>
      <c r="C26" s="9" t="s">
        <v>1082</v>
      </c>
      <c r="D26" s="9" t="s">
        <v>65</v>
      </c>
      <c r="E26" s="9" t="s">
        <v>59</v>
      </c>
      <c r="F26" s="9" t="s">
        <v>259</v>
      </c>
      <c r="G26" s="10">
        <v>481</v>
      </c>
      <c r="H26" s="5">
        <v>476</v>
      </c>
      <c r="J26" s="5">
        <v>474</v>
      </c>
      <c r="K26" s="5">
        <v>472</v>
      </c>
      <c r="L26" s="5">
        <v>473</v>
      </c>
      <c r="M26" s="5">
        <v>474</v>
      </c>
      <c r="W26" s="6">
        <f t="shared" si="0"/>
        <v>2850</v>
      </c>
      <c r="Y26">
        <f t="shared" si="1"/>
        <v>6</v>
      </c>
    </row>
    <row r="27" spans="1:25" x14ac:dyDescent="0.3">
      <c r="A27" s="4">
        <v>24</v>
      </c>
      <c r="B27" s="4">
        <v>5</v>
      </c>
      <c r="C27" s="9" t="s">
        <v>642</v>
      </c>
      <c r="D27" s="9" t="s">
        <v>56</v>
      </c>
      <c r="E27" s="9" t="s">
        <v>63</v>
      </c>
      <c r="F27" s="9" t="s">
        <v>341</v>
      </c>
      <c r="G27" s="10">
        <v>477</v>
      </c>
      <c r="H27" s="5">
        <v>481</v>
      </c>
      <c r="I27" s="5">
        <v>482</v>
      </c>
      <c r="J27" s="5">
        <v>470</v>
      </c>
      <c r="K27" s="5">
        <v>469</v>
      </c>
      <c r="L27" s="5">
        <v>467</v>
      </c>
      <c r="W27" s="6">
        <f t="shared" si="0"/>
        <v>2846</v>
      </c>
      <c r="Y27">
        <f t="shared" si="1"/>
        <v>6</v>
      </c>
    </row>
    <row r="28" spans="1:25" x14ac:dyDescent="0.3">
      <c r="A28" s="4">
        <v>25</v>
      </c>
      <c r="B28" s="4">
        <v>3</v>
      </c>
      <c r="C28" s="9" t="s">
        <v>824</v>
      </c>
      <c r="D28" s="9" t="s">
        <v>66</v>
      </c>
      <c r="E28" s="9" t="s">
        <v>55</v>
      </c>
      <c r="F28" s="9" t="s">
        <v>699</v>
      </c>
      <c r="G28" s="10">
        <v>470</v>
      </c>
      <c r="H28" s="5">
        <v>457</v>
      </c>
      <c r="I28" s="5">
        <v>483</v>
      </c>
      <c r="K28" s="5">
        <v>480</v>
      </c>
      <c r="L28" s="5">
        <v>472</v>
      </c>
      <c r="M28" s="5">
        <v>475</v>
      </c>
      <c r="W28" s="6">
        <f t="shared" si="0"/>
        <v>2837</v>
      </c>
      <c r="Y28">
        <f t="shared" si="1"/>
        <v>6</v>
      </c>
    </row>
    <row r="29" spans="1:25" x14ac:dyDescent="0.3">
      <c r="A29" s="4">
        <v>26</v>
      </c>
      <c r="B29" s="4">
        <v>2</v>
      </c>
      <c r="C29" s="9" t="s">
        <v>16</v>
      </c>
      <c r="D29" s="9" t="s">
        <v>60</v>
      </c>
      <c r="E29" s="9" t="s">
        <v>68</v>
      </c>
      <c r="F29" s="9" t="s">
        <v>96</v>
      </c>
      <c r="G29" s="10">
        <v>473</v>
      </c>
      <c r="H29" s="5">
        <v>466</v>
      </c>
      <c r="I29" s="5">
        <v>457</v>
      </c>
      <c r="J29" s="5">
        <v>463</v>
      </c>
      <c r="L29" s="5">
        <v>463</v>
      </c>
      <c r="M29" s="5">
        <v>454</v>
      </c>
      <c r="W29" s="6">
        <f t="shared" si="0"/>
        <v>2776</v>
      </c>
      <c r="Y29">
        <f t="shared" si="1"/>
        <v>6</v>
      </c>
    </row>
    <row r="30" spans="1:25" x14ac:dyDescent="0.3">
      <c r="A30" s="4">
        <v>27</v>
      </c>
      <c r="B30" s="4">
        <v>6</v>
      </c>
      <c r="C30" s="9" t="s">
        <v>12</v>
      </c>
      <c r="D30" s="9" t="s">
        <v>56</v>
      </c>
      <c r="E30" s="9" t="s">
        <v>58</v>
      </c>
      <c r="F30" s="9" t="s">
        <v>768</v>
      </c>
      <c r="G30" s="10">
        <v>465</v>
      </c>
      <c r="H30" s="5">
        <v>469</v>
      </c>
      <c r="I30" s="5">
        <v>472</v>
      </c>
      <c r="J30" s="5">
        <v>460</v>
      </c>
      <c r="K30" s="5">
        <v>415</v>
      </c>
      <c r="L30" s="5">
        <v>450</v>
      </c>
      <c r="W30" s="6">
        <f t="shared" si="0"/>
        <v>2731</v>
      </c>
      <c r="Y30">
        <f t="shared" si="1"/>
        <v>6</v>
      </c>
    </row>
    <row r="31" spans="1:25" x14ac:dyDescent="0.3">
      <c r="A31" s="4">
        <v>28</v>
      </c>
      <c r="B31" s="4">
        <v>15</v>
      </c>
      <c r="C31" s="9" t="s">
        <v>828</v>
      </c>
      <c r="D31" s="9" t="s">
        <v>1412</v>
      </c>
      <c r="E31" s="9" t="s">
        <v>71</v>
      </c>
      <c r="F31" s="9" t="s">
        <v>588</v>
      </c>
      <c r="G31" s="10">
        <v>456</v>
      </c>
      <c r="I31" s="5">
        <v>432</v>
      </c>
      <c r="J31" s="5">
        <v>450</v>
      </c>
      <c r="K31" s="5">
        <v>452</v>
      </c>
      <c r="L31" s="5">
        <v>443</v>
      </c>
      <c r="M31" s="5">
        <v>445</v>
      </c>
      <c r="W31" s="6">
        <f t="shared" si="0"/>
        <v>2678</v>
      </c>
      <c r="Y31">
        <f t="shared" si="1"/>
        <v>6</v>
      </c>
    </row>
    <row r="32" spans="1:25" x14ac:dyDescent="0.3">
      <c r="A32" s="4">
        <v>29</v>
      </c>
      <c r="B32" s="4">
        <v>3</v>
      </c>
      <c r="C32" s="9" t="s">
        <v>609</v>
      </c>
      <c r="D32" s="9" t="s">
        <v>60</v>
      </c>
      <c r="E32" s="9" t="s">
        <v>59</v>
      </c>
      <c r="F32" s="9" t="s">
        <v>136</v>
      </c>
      <c r="G32" s="10">
        <v>448</v>
      </c>
      <c r="H32" s="5">
        <v>446</v>
      </c>
      <c r="I32" s="5">
        <v>460</v>
      </c>
      <c r="K32" s="5">
        <v>447</v>
      </c>
      <c r="L32" s="5">
        <v>431</v>
      </c>
      <c r="M32" s="5">
        <v>433</v>
      </c>
      <c r="W32" s="6">
        <f t="shared" si="0"/>
        <v>2665</v>
      </c>
      <c r="Y32">
        <f t="shared" si="1"/>
        <v>6</v>
      </c>
    </row>
    <row r="33" spans="1:25" x14ac:dyDescent="0.3">
      <c r="A33" s="4">
        <v>30</v>
      </c>
      <c r="B33" s="4">
        <v>2</v>
      </c>
      <c r="C33" s="9" t="s">
        <v>831</v>
      </c>
      <c r="D33" s="9" t="s">
        <v>76</v>
      </c>
      <c r="E33" s="9" t="s">
        <v>57</v>
      </c>
      <c r="F33" s="9" t="s">
        <v>1051</v>
      </c>
      <c r="G33" s="10">
        <v>423</v>
      </c>
      <c r="H33" s="5">
        <v>438</v>
      </c>
      <c r="I33" s="5">
        <v>463</v>
      </c>
      <c r="J33" s="5">
        <v>451</v>
      </c>
      <c r="K33" s="5">
        <v>448</v>
      </c>
      <c r="L33" s="5">
        <v>437</v>
      </c>
      <c r="W33" s="6">
        <f t="shared" si="0"/>
        <v>2660</v>
      </c>
      <c r="Y33">
        <f t="shared" si="1"/>
        <v>6</v>
      </c>
    </row>
    <row r="34" spans="1:25" x14ac:dyDescent="0.3">
      <c r="A34" s="4">
        <v>31</v>
      </c>
      <c r="B34" s="4">
        <v>7</v>
      </c>
      <c r="C34" s="9" t="s">
        <v>18</v>
      </c>
      <c r="D34" s="9" t="s">
        <v>56</v>
      </c>
      <c r="E34" s="9" t="s">
        <v>64</v>
      </c>
      <c r="F34" s="9" t="s">
        <v>131</v>
      </c>
      <c r="G34" s="10">
        <v>439</v>
      </c>
      <c r="H34" s="5">
        <v>436</v>
      </c>
      <c r="I34" s="5">
        <v>446</v>
      </c>
      <c r="J34" s="5">
        <v>456</v>
      </c>
      <c r="K34" s="5">
        <v>439</v>
      </c>
      <c r="L34" s="5">
        <v>429</v>
      </c>
      <c r="W34" s="6">
        <f t="shared" si="0"/>
        <v>2645</v>
      </c>
      <c r="Y34">
        <f t="shared" si="1"/>
        <v>6</v>
      </c>
    </row>
    <row r="35" spans="1:25" x14ac:dyDescent="0.3">
      <c r="A35" s="4">
        <v>32</v>
      </c>
      <c r="B35" s="4">
        <v>8</v>
      </c>
      <c r="C35" s="9" t="s">
        <v>846</v>
      </c>
      <c r="D35" s="9" t="s">
        <v>56</v>
      </c>
      <c r="E35" s="9" t="s">
        <v>53</v>
      </c>
      <c r="F35" s="9" t="s">
        <v>164</v>
      </c>
      <c r="G35" s="10">
        <v>352</v>
      </c>
      <c r="H35" s="5">
        <v>388</v>
      </c>
      <c r="I35" s="5">
        <v>406</v>
      </c>
      <c r="J35" s="5">
        <v>390</v>
      </c>
      <c r="K35" s="5">
        <v>373</v>
      </c>
      <c r="L35" s="5">
        <v>360</v>
      </c>
      <c r="M35" s="5">
        <v>369</v>
      </c>
      <c r="W35" s="6">
        <f t="shared" si="0"/>
        <v>2638</v>
      </c>
      <c r="Y35">
        <f t="shared" si="1"/>
        <v>7</v>
      </c>
    </row>
    <row r="36" spans="1:25" x14ac:dyDescent="0.3">
      <c r="A36" s="4">
        <v>33</v>
      </c>
      <c r="B36" s="4">
        <v>16</v>
      </c>
      <c r="C36" s="9" t="s">
        <v>1440</v>
      </c>
      <c r="D36" s="9" t="s">
        <v>1412</v>
      </c>
      <c r="E36" s="9" t="s">
        <v>69</v>
      </c>
      <c r="F36" s="9" t="s">
        <v>1444</v>
      </c>
      <c r="H36" s="5">
        <v>441</v>
      </c>
      <c r="I36" s="5">
        <v>441</v>
      </c>
      <c r="J36" s="5">
        <v>437</v>
      </c>
      <c r="K36" s="5">
        <v>438</v>
      </c>
      <c r="L36" s="5">
        <v>428</v>
      </c>
      <c r="M36" s="5">
        <v>419</v>
      </c>
      <c r="W36" s="6">
        <f t="shared" si="0"/>
        <v>2604</v>
      </c>
      <c r="Y36">
        <f t="shared" si="1"/>
        <v>6</v>
      </c>
    </row>
    <row r="37" spans="1:25" x14ac:dyDescent="0.3">
      <c r="A37" s="4">
        <v>34</v>
      </c>
      <c r="B37" s="4">
        <v>17</v>
      </c>
      <c r="C37" s="9" t="s">
        <v>1148</v>
      </c>
      <c r="D37" s="9" t="s">
        <v>1412</v>
      </c>
      <c r="E37" s="9" t="s">
        <v>54</v>
      </c>
      <c r="F37" s="9" t="s">
        <v>819</v>
      </c>
      <c r="G37" s="10">
        <v>401</v>
      </c>
      <c r="H37" s="5">
        <v>405</v>
      </c>
      <c r="I37" s="5">
        <v>458</v>
      </c>
      <c r="K37" s="5">
        <v>442</v>
      </c>
      <c r="L37" s="5">
        <v>434</v>
      </c>
      <c r="M37" s="5">
        <v>436</v>
      </c>
      <c r="W37" s="6">
        <f t="shared" si="0"/>
        <v>2576</v>
      </c>
      <c r="Y37">
        <f t="shared" si="1"/>
        <v>6</v>
      </c>
    </row>
    <row r="38" spans="1:25" x14ac:dyDescent="0.3">
      <c r="A38" s="4">
        <v>35</v>
      </c>
      <c r="B38" s="4">
        <v>18</v>
      </c>
      <c r="C38" s="9" t="s">
        <v>1165</v>
      </c>
      <c r="D38" s="9" t="s">
        <v>1412</v>
      </c>
      <c r="E38" s="9" t="s">
        <v>77</v>
      </c>
      <c r="F38" s="9" t="s">
        <v>910</v>
      </c>
      <c r="G38" s="10">
        <v>305</v>
      </c>
      <c r="H38" s="5">
        <v>343</v>
      </c>
      <c r="I38" s="5">
        <v>398</v>
      </c>
      <c r="J38" s="5">
        <v>393</v>
      </c>
      <c r="K38" s="5">
        <v>367</v>
      </c>
      <c r="L38" s="5">
        <v>369</v>
      </c>
      <c r="M38" s="5">
        <v>382</v>
      </c>
      <c r="W38" s="6">
        <f t="shared" si="0"/>
        <v>2557</v>
      </c>
      <c r="Y38">
        <f t="shared" si="1"/>
        <v>7</v>
      </c>
    </row>
    <row r="39" spans="1:25" x14ac:dyDescent="0.3">
      <c r="A39" s="4">
        <v>36</v>
      </c>
      <c r="B39" s="4">
        <v>19</v>
      </c>
      <c r="C39" s="9" t="s">
        <v>1146</v>
      </c>
      <c r="D39" s="9" t="s">
        <v>1412</v>
      </c>
      <c r="E39" s="9" t="s">
        <v>55</v>
      </c>
      <c r="F39" s="9" t="s">
        <v>130</v>
      </c>
      <c r="G39" s="10">
        <v>403</v>
      </c>
      <c r="H39" s="5">
        <v>407</v>
      </c>
      <c r="I39" s="5">
        <v>452</v>
      </c>
      <c r="J39" s="5">
        <v>418</v>
      </c>
      <c r="K39" s="5">
        <v>440</v>
      </c>
      <c r="M39" s="5">
        <v>428</v>
      </c>
      <c r="W39" s="6">
        <f t="shared" si="0"/>
        <v>2548</v>
      </c>
      <c r="Y39">
        <f t="shared" si="1"/>
        <v>6</v>
      </c>
    </row>
    <row r="40" spans="1:25" x14ac:dyDescent="0.3">
      <c r="A40" s="4">
        <v>37</v>
      </c>
      <c r="B40" s="4">
        <v>4</v>
      </c>
      <c r="C40" s="9" t="s">
        <v>20</v>
      </c>
      <c r="D40" s="9" t="s">
        <v>66</v>
      </c>
      <c r="E40" s="9" t="s">
        <v>59</v>
      </c>
      <c r="F40" s="9" t="s">
        <v>110</v>
      </c>
      <c r="G40" s="10">
        <v>405</v>
      </c>
      <c r="H40" s="5">
        <v>417</v>
      </c>
      <c r="J40" s="5">
        <v>442</v>
      </c>
      <c r="K40" s="5">
        <v>435</v>
      </c>
      <c r="L40" s="5">
        <v>423</v>
      </c>
      <c r="M40" s="5">
        <v>421</v>
      </c>
      <c r="W40" s="6">
        <f t="shared" si="0"/>
        <v>2543</v>
      </c>
      <c r="Y40">
        <f t="shared" si="1"/>
        <v>6</v>
      </c>
    </row>
    <row r="41" spans="1:25" x14ac:dyDescent="0.3">
      <c r="A41" s="4">
        <v>38</v>
      </c>
      <c r="B41" s="4">
        <v>20</v>
      </c>
      <c r="C41" s="9" t="s">
        <v>472</v>
      </c>
      <c r="D41" s="9" t="s">
        <v>1412</v>
      </c>
      <c r="E41" s="9" t="s">
        <v>61</v>
      </c>
      <c r="F41" s="9" t="s">
        <v>911</v>
      </c>
      <c r="G41" s="10">
        <v>386</v>
      </c>
      <c r="H41" s="5">
        <v>429</v>
      </c>
      <c r="I41" s="5">
        <v>343</v>
      </c>
      <c r="K41" s="5">
        <v>445</v>
      </c>
      <c r="L41" s="5">
        <v>451</v>
      </c>
      <c r="M41" s="5">
        <v>463</v>
      </c>
      <c r="W41" s="6">
        <f t="shared" si="0"/>
        <v>2517</v>
      </c>
      <c r="Y41">
        <f t="shared" si="1"/>
        <v>6</v>
      </c>
    </row>
    <row r="42" spans="1:25" x14ac:dyDescent="0.3">
      <c r="A42" s="4">
        <v>39</v>
      </c>
      <c r="B42" s="4">
        <v>21</v>
      </c>
      <c r="C42" t="s">
        <v>1617</v>
      </c>
      <c r="D42" t="s">
        <v>1412</v>
      </c>
      <c r="E42" t="s">
        <v>70</v>
      </c>
      <c r="F42" t="s">
        <v>1618</v>
      </c>
      <c r="I42" s="5">
        <v>499</v>
      </c>
      <c r="J42" s="5">
        <v>499</v>
      </c>
      <c r="K42" s="5">
        <v>499</v>
      </c>
      <c r="L42" s="5">
        <v>499</v>
      </c>
      <c r="M42" s="5">
        <v>498</v>
      </c>
      <c r="W42" s="6">
        <f t="shared" si="0"/>
        <v>2494</v>
      </c>
      <c r="Y42">
        <f t="shared" si="1"/>
        <v>5</v>
      </c>
    </row>
    <row r="43" spans="1:25" x14ac:dyDescent="0.3">
      <c r="A43" s="4">
        <v>40</v>
      </c>
      <c r="B43" s="4">
        <v>22</v>
      </c>
      <c r="C43" s="9" t="s">
        <v>987</v>
      </c>
      <c r="D43" s="9" t="s">
        <v>1412</v>
      </c>
      <c r="E43" s="9" t="s">
        <v>57</v>
      </c>
      <c r="F43" s="9" t="s">
        <v>627</v>
      </c>
      <c r="G43" s="10">
        <v>500</v>
      </c>
      <c r="H43" s="5">
        <v>498</v>
      </c>
      <c r="J43" s="5">
        <v>497</v>
      </c>
      <c r="K43" s="5">
        <v>497</v>
      </c>
      <c r="M43" s="5">
        <v>499</v>
      </c>
      <c r="W43" s="6">
        <f t="shared" si="0"/>
        <v>2491</v>
      </c>
      <c r="Y43">
        <f t="shared" si="1"/>
        <v>5</v>
      </c>
    </row>
    <row r="44" spans="1:25" x14ac:dyDescent="0.3">
      <c r="A44" s="4">
        <v>41</v>
      </c>
      <c r="B44" s="4">
        <v>2</v>
      </c>
      <c r="C44" s="9" t="s">
        <v>30</v>
      </c>
      <c r="D44" s="9" t="s">
        <v>65</v>
      </c>
      <c r="E44" s="9" t="s">
        <v>77</v>
      </c>
      <c r="F44" s="9" t="s">
        <v>513</v>
      </c>
      <c r="G44" s="10">
        <v>331</v>
      </c>
      <c r="H44" s="5">
        <v>374</v>
      </c>
      <c r="I44" s="5">
        <v>365</v>
      </c>
      <c r="J44" s="5">
        <v>385</v>
      </c>
      <c r="K44" s="5">
        <v>361</v>
      </c>
      <c r="L44" s="5">
        <v>352</v>
      </c>
      <c r="M44" s="5">
        <v>317</v>
      </c>
      <c r="W44" s="6">
        <f t="shared" si="0"/>
        <v>2485</v>
      </c>
      <c r="Y44">
        <f t="shared" si="1"/>
        <v>7</v>
      </c>
    </row>
    <row r="45" spans="1:25" x14ac:dyDescent="0.3">
      <c r="A45" s="4">
        <v>42</v>
      </c>
      <c r="B45" s="4">
        <v>9</v>
      </c>
      <c r="C45" s="9" t="s">
        <v>963</v>
      </c>
      <c r="D45" s="9" t="s">
        <v>56</v>
      </c>
      <c r="E45" s="9" t="s">
        <v>73</v>
      </c>
      <c r="F45" s="9" t="s">
        <v>878</v>
      </c>
      <c r="G45" s="10">
        <v>408</v>
      </c>
      <c r="I45" s="5">
        <v>425</v>
      </c>
      <c r="J45" s="5">
        <v>430</v>
      </c>
      <c r="K45" s="5">
        <v>398</v>
      </c>
      <c r="L45" s="5">
        <v>406</v>
      </c>
      <c r="M45" s="5">
        <v>396</v>
      </c>
      <c r="W45" s="6">
        <f t="shared" si="0"/>
        <v>2463</v>
      </c>
      <c r="Y45">
        <f t="shared" si="1"/>
        <v>6</v>
      </c>
    </row>
    <row r="46" spans="1:25" x14ac:dyDescent="0.3">
      <c r="A46" s="4">
        <v>43</v>
      </c>
      <c r="B46" s="4">
        <v>23</v>
      </c>
      <c r="C46" s="9" t="s">
        <v>957</v>
      </c>
      <c r="D46" s="9" t="s">
        <v>1412</v>
      </c>
      <c r="E46" s="9" t="s">
        <v>64</v>
      </c>
      <c r="F46" s="9" t="s">
        <v>104</v>
      </c>
      <c r="G46" s="10">
        <v>417</v>
      </c>
      <c r="H46" s="5">
        <v>437</v>
      </c>
      <c r="I46" s="5">
        <v>453</v>
      </c>
      <c r="J46" s="5">
        <v>290</v>
      </c>
      <c r="K46" s="5">
        <v>420</v>
      </c>
      <c r="M46" s="5">
        <v>442</v>
      </c>
      <c r="W46" s="6">
        <f t="shared" si="0"/>
        <v>2459</v>
      </c>
      <c r="Y46">
        <f t="shared" si="1"/>
        <v>6</v>
      </c>
    </row>
    <row r="47" spans="1:25" x14ac:dyDescent="0.3">
      <c r="A47" s="4">
        <v>44</v>
      </c>
      <c r="B47" s="4">
        <v>10</v>
      </c>
      <c r="C47" s="9" t="s">
        <v>612</v>
      </c>
      <c r="D47" s="9" t="s">
        <v>56</v>
      </c>
      <c r="E47" s="9" t="s">
        <v>62</v>
      </c>
      <c r="F47" s="9" t="s">
        <v>283</v>
      </c>
      <c r="G47" s="10">
        <v>338</v>
      </c>
      <c r="H47" s="5">
        <v>360</v>
      </c>
      <c r="I47" s="5">
        <v>364</v>
      </c>
      <c r="J47" s="5">
        <v>354</v>
      </c>
      <c r="K47" s="5">
        <v>340</v>
      </c>
      <c r="L47" s="5">
        <v>331</v>
      </c>
      <c r="M47" s="5">
        <v>358</v>
      </c>
      <c r="W47" s="6">
        <f t="shared" si="0"/>
        <v>2445</v>
      </c>
      <c r="Y47">
        <f t="shared" si="1"/>
        <v>7</v>
      </c>
    </row>
    <row r="48" spans="1:25" x14ac:dyDescent="0.3">
      <c r="A48" s="4">
        <v>45</v>
      </c>
      <c r="B48" s="4">
        <v>24</v>
      </c>
      <c r="C48" s="9" t="s">
        <v>21</v>
      </c>
      <c r="D48" s="9" t="s">
        <v>1412</v>
      </c>
      <c r="E48" s="9" t="s">
        <v>59</v>
      </c>
      <c r="F48" s="9" t="s">
        <v>422</v>
      </c>
      <c r="G48" s="10">
        <v>457</v>
      </c>
      <c r="H48" s="5">
        <v>440</v>
      </c>
      <c r="I48" s="5">
        <v>328</v>
      </c>
      <c r="J48" s="5">
        <v>403</v>
      </c>
      <c r="L48" s="5">
        <v>393</v>
      </c>
      <c r="M48" s="5">
        <v>400</v>
      </c>
      <c r="W48" s="6">
        <f t="shared" si="0"/>
        <v>2421</v>
      </c>
      <c r="Y48">
        <f t="shared" si="1"/>
        <v>6</v>
      </c>
    </row>
    <row r="49" spans="1:25" x14ac:dyDescent="0.3">
      <c r="A49" s="4">
        <v>46</v>
      </c>
      <c r="B49" s="4">
        <v>25</v>
      </c>
      <c r="C49" s="9" t="s">
        <v>1421</v>
      </c>
      <c r="D49" s="9" t="s">
        <v>1412</v>
      </c>
      <c r="E49" s="9" t="s">
        <v>74</v>
      </c>
      <c r="F49" s="9" t="s">
        <v>1424</v>
      </c>
      <c r="H49" s="5">
        <v>479</v>
      </c>
      <c r="I49" s="5">
        <v>490</v>
      </c>
      <c r="J49" s="5">
        <v>486</v>
      </c>
      <c r="L49" s="5">
        <v>488</v>
      </c>
      <c r="M49" s="5">
        <v>473</v>
      </c>
      <c r="W49" s="6">
        <f t="shared" si="0"/>
        <v>2416</v>
      </c>
      <c r="Y49">
        <f t="shared" si="1"/>
        <v>5</v>
      </c>
    </row>
    <row r="50" spans="1:25" x14ac:dyDescent="0.3">
      <c r="A50" s="4">
        <v>47</v>
      </c>
      <c r="B50" s="4">
        <v>5</v>
      </c>
      <c r="C50" s="9" t="s">
        <v>1020</v>
      </c>
      <c r="D50" s="9" t="s">
        <v>66</v>
      </c>
      <c r="E50" s="9" t="s">
        <v>63</v>
      </c>
      <c r="F50" s="9" t="s">
        <v>401</v>
      </c>
      <c r="G50" s="10">
        <v>336</v>
      </c>
      <c r="H50" s="5">
        <v>342</v>
      </c>
      <c r="I50" s="5">
        <v>389</v>
      </c>
      <c r="J50" s="5">
        <v>360</v>
      </c>
      <c r="K50" s="5">
        <v>341</v>
      </c>
      <c r="L50" s="5">
        <v>305</v>
      </c>
      <c r="M50" s="5">
        <v>335</v>
      </c>
      <c r="W50" s="6">
        <f t="shared" si="0"/>
        <v>2408</v>
      </c>
      <c r="Y50">
        <f t="shared" si="1"/>
        <v>7</v>
      </c>
    </row>
    <row r="51" spans="1:25" x14ac:dyDescent="0.3">
      <c r="A51" s="4">
        <v>48</v>
      </c>
      <c r="B51" s="4">
        <v>4</v>
      </c>
      <c r="C51" t="s">
        <v>1624</v>
      </c>
      <c r="D51" t="s">
        <v>60</v>
      </c>
      <c r="E51" t="s">
        <v>57</v>
      </c>
      <c r="F51" t="s">
        <v>1625</v>
      </c>
      <c r="G51" s="8"/>
      <c r="I51" s="5">
        <v>484</v>
      </c>
      <c r="J51" s="5">
        <v>476</v>
      </c>
      <c r="K51" s="5">
        <v>482</v>
      </c>
      <c r="L51" s="5">
        <v>477</v>
      </c>
      <c r="M51" s="5">
        <v>476</v>
      </c>
      <c r="W51" s="6">
        <f t="shared" si="0"/>
        <v>2395</v>
      </c>
      <c r="Y51">
        <f t="shared" si="1"/>
        <v>5</v>
      </c>
    </row>
    <row r="52" spans="1:25" x14ac:dyDescent="0.3">
      <c r="A52" s="4">
        <v>49</v>
      </c>
      <c r="B52" s="4">
        <v>26</v>
      </c>
      <c r="C52" s="9" t="s">
        <v>1463</v>
      </c>
      <c r="D52" s="9" t="s">
        <v>1412</v>
      </c>
      <c r="E52" s="9" t="s">
        <v>68</v>
      </c>
      <c r="F52" s="9" t="s">
        <v>1464</v>
      </c>
      <c r="G52" s="8"/>
      <c r="H52" s="5">
        <v>401</v>
      </c>
      <c r="I52" s="5">
        <v>407</v>
      </c>
      <c r="J52" s="5">
        <v>405</v>
      </c>
      <c r="K52" s="5">
        <v>384</v>
      </c>
      <c r="L52" s="5">
        <v>374</v>
      </c>
      <c r="M52" s="5">
        <v>409</v>
      </c>
      <c r="W52" s="6">
        <f t="shared" si="0"/>
        <v>2380</v>
      </c>
      <c r="Y52">
        <f t="shared" si="1"/>
        <v>6</v>
      </c>
    </row>
    <row r="53" spans="1:25" x14ac:dyDescent="0.3">
      <c r="A53" s="4">
        <v>50</v>
      </c>
      <c r="B53" s="4">
        <v>3</v>
      </c>
      <c r="C53" s="9" t="s">
        <v>610</v>
      </c>
      <c r="D53" s="9" t="s">
        <v>76</v>
      </c>
      <c r="E53" s="9" t="s">
        <v>54</v>
      </c>
      <c r="F53" s="9" t="s">
        <v>938</v>
      </c>
      <c r="G53" s="10">
        <v>365</v>
      </c>
      <c r="I53" s="5">
        <v>412</v>
      </c>
      <c r="J53" s="5">
        <v>411</v>
      </c>
      <c r="K53" s="5">
        <v>405</v>
      </c>
      <c r="L53" s="5">
        <v>391</v>
      </c>
      <c r="M53" s="5">
        <v>395</v>
      </c>
      <c r="W53" s="6">
        <f t="shared" si="0"/>
        <v>2379</v>
      </c>
      <c r="Y53">
        <f t="shared" si="1"/>
        <v>6</v>
      </c>
    </row>
    <row r="54" spans="1:25" x14ac:dyDescent="0.3">
      <c r="A54" s="4">
        <v>51</v>
      </c>
      <c r="B54" s="4">
        <v>5</v>
      </c>
      <c r="C54" s="9" t="s">
        <v>705</v>
      </c>
      <c r="D54" s="9" t="s">
        <v>60</v>
      </c>
      <c r="E54" s="9" t="s">
        <v>69</v>
      </c>
      <c r="F54" s="9" t="s">
        <v>95</v>
      </c>
      <c r="G54" s="10">
        <v>358</v>
      </c>
      <c r="H54" s="5">
        <v>403</v>
      </c>
      <c r="I54" s="5">
        <v>408</v>
      </c>
      <c r="J54" s="5">
        <v>415</v>
      </c>
      <c r="L54" s="5">
        <v>382</v>
      </c>
      <c r="M54" s="5">
        <v>408</v>
      </c>
      <c r="W54" s="6">
        <f t="shared" si="0"/>
        <v>2374</v>
      </c>
      <c r="Y54">
        <f t="shared" si="1"/>
        <v>6</v>
      </c>
    </row>
    <row r="55" spans="1:25" x14ac:dyDescent="0.3">
      <c r="A55" s="4">
        <v>52</v>
      </c>
      <c r="B55" s="4">
        <v>27</v>
      </c>
      <c r="C55" s="9" t="s">
        <v>387</v>
      </c>
      <c r="D55" s="9" t="s">
        <v>1412</v>
      </c>
      <c r="E55" s="9" t="s">
        <v>77</v>
      </c>
      <c r="F55" s="9" t="s">
        <v>129</v>
      </c>
      <c r="G55" s="10">
        <v>475</v>
      </c>
      <c r="H55" s="5">
        <v>483</v>
      </c>
      <c r="J55" s="5">
        <v>466</v>
      </c>
      <c r="K55" s="5">
        <v>473</v>
      </c>
      <c r="M55" s="5">
        <v>472</v>
      </c>
      <c r="W55" s="6">
        <f t="shared" si="0"/>
        <v>2369</v>
      </c>
      <c r="Y55">
        <f t="shared" si="1"/>
        <v>5</v>
      </c>
    </row>
    <row r="56" spans="1:25" x14ac:dyDescent="0.3">
      <c r="A56" s="4">
        <v>53</v>
      </c>
      <c r="B56" s="4">
        <v>28</v>
      </c>
      <c r="C56" s="9" t="s">
        <v>19</v>
      </c>
      <c r="D56" s="9" t="s">
        <v>1412</v>
      </c>
      <c r="E56" s="9" t="s">
        <v>58</v>
      </c>
      <c r="F56" s="9" t="s">
        <v>206</v>
      </c>
      <c r="G56" s="10">
        <v>484</v>
      </c>
      <c r="H56" s="5">
        <v>482</v>
      </c>
      <c r="I56" s="5">
        <v>467</v>
      </c>
      <c r="L56" s="5">
        <v>462</v>
      </c>
      <c r="M56" s="5">
        <v>466</v>
      </c>
      <c r="W56" s="6">
        <f t="shared" si="0"/>
        <v>2361</v>
      </c>
      <c r="Y56">
        <f t="shared" si="1"/>
        <v>5</v>
      </c>
    </row>
    <row r="57" spans="1:25" x14ac:dyDescent="0.3">
      <c r="A57" s="4">
        <v>54</v>
      </c>
      <c r="B57" s="4">
        <v>6</v>
      </c>
      <c r="C57" s="9" t="s">
        <v>1469</v>
      </c>
      <c r="D57" s="9" t="s">
        <v>60</v>
      </c>
      <c r="E57" s="9" t="s">
        <v>74</v>
      </c>
      <c r="F57" s="9" t="s">
        <v>1470</v>
      </c>
      <c r="H57" s="5">
        <v>390</v>
      </c>
      <c r="I57" s="5">
        <v>438</v>
      </c>
      <c r="J57" s="5">
        <v>428</v>
      </c>
      <c r="K57" s="5">
        <v>429</v>
      </c>
      <c r="L57" s="5">
        <v>433</v>
      </c>
      <c r="M57" s="5">
        <v>239</v>
      </c>
      <c r="W57" s="6">
        <f t="shared" si="0"/>
        <v>2357</v>
      </c>
      <c r="Y57">
        <f t="shared" si="1"/>
        <v>6</v>
      </c>
    </row>
    <row r="58" spans="1:25" x14ac:dyDescent="0.3">
      <c r="A58" s="4">
        <v>55</v>
      </c>
      <c r="B58" s="4">
        <v>7</v>
      </c>
      <c r="C58" s="9" t="s">
        <v>1433</v>
      </c>
      <c r="D58" s="9" t="s">
        <v>60</v>
      </c>
      <c r="E58" s="9" t="s">
        <v>54</v>
      </c>
      <c r="F58" s="9" t="s">
        <v>1434</v>
      </c>
      <c r="H58" s="5">
        <v>459</v>
      </c>
      <c r="I58" s="5">
        <v>478</v>
      </c>
      <c r="K58" s="5">
        <v>467</v>
      </c>
      <c r="L58" s="5">
        <v>465</v>
      </c>
      <c r="M58" s="5">
        <v>470</v>
      </c>
      <c r="W58" s="6">
        <f t="shared" si="0"/>
        <v>2339</v>
      </c>
      <c r="Y58">
        <f t="shared" si="1"/>
        <v>5</v>
      </c>
    </row>
    <row r="59" spans="1:25" x14ac:dyDescent="0.3">
      <c r="A59" s="4">
        <v>56</v>
      </c>
      <c r="B59" s="4">
        <v>11</v>
      </c>
      <c r="C59" s="9" t="s">
        <v>463</v>
      </c>
      <c r="D59" s="9" t="s">
        <v>56</v>
      </c>
      <c r="E59" s="9" t="s">
        <v>63</v>
      </c>
      <c r="F59" s="9" t="s">
        <v>321</v>
      </c>
      <c r="G59" s="10">
        <v>404</v>
      </c>
      <c r="I59" s="5">
        <v>399</v>
      </c>
      <c r="J59" s="5">
        <v>388</v>
      </c>
      <c r="K59" s="5">
        <v>369</v>
      </c>
      <c r="L59" s="5">
        <v>375</v>
      </c>
      <c r="M59" s="5">
        <v>379</v>
      </c>
      <c r="W59" s="6">
        <f t="shared" si="0"/>
        <v>2314</v>
      </c>
      <c r="Y59">
        <f t="shared" si="1"/>
        <v>6</v>
      </c>
    </row>
    <row r="60" spans="1:25" x14ac:dyDescent="0.3">
      <c r="A60" s="4">
        <v>57</v>
      </c>
      <c r="B60" s="4">
        <v>29</v>
      </c>
      <c r="C60" s="9" t="s">
        <v>602</v>
      </c>
      <c r="D60" s="9" t="s">
        <v>1412</v>
      </c>
      <c r="E60" s="9" t="s">
        <v>64</v>
      </c>
      <c r="F60" s="9" t="s">
        <v>105</v>
      </c>
      <c r="G60" s="10">
        <v>482</v>
      </c>
      <c r="H60" s="5">
        <v>455</v>
      </c>
      <c r="K60" s="5">
        <v>460</v>
      </c>
      <c r="L60" s="5">
        <v>461</v>
      </c>
      <c r="M60" s="5">
        <v>455</v>
      </c>
      <c r="W60" s="6">
        <f t="shared" si="0"/>
        <v>2313</v>
      </c>
      <c r="Y60">
        <f t="shared" si="1"/>
        <v>5</v>
      </c>
    </row>
    <row r="61" spans="1:25" x14ac:dyDescent="0.3">
      <c r="A61" s="4">
        <v>58</v>
      </c>
      <c r="B61" s="4">
        <v>8</v>
      </c>
      <c r="C61" s="9" t="s">
        <v>17</v>
      </c>
      <c r="D61" s="9" t="s">
        <v>60</v>
      </c>
      <c r="E61" s="9" t="s">
        <v>53</v>
      </c>
      <c r="F61" s="9" t="s">
        <v>141</v>
      </c>
      <c r="G61" s="10">
        <v>472</v>
      </c>
      <c r="H61" s="5">
        <v>464</v>
      </c>
      <c r="I61" s="5">
        <v>477</v>
      </c>
      <c r="L61" s="5">
        <v>447</v>
      </c>
      <c r="M61" s="5">
        <v>453</v>
      </c>
      <c r="W61" s="6">
        <f t="shared" si="0"/>
        <v>2313</v>
      </c>
      <c r="Y61">
        <f t="shared" si="1"/>
        <v>5</v>
      </c>
    </row>
    <row r="62" spans="1:25" x14ac:dyDescent="0.3">
      <c r="A62" s="4">
        <v>59</v>
      </c>
      <c r="B62" s="4">
        <v>6</v>
      </c>
      <c r="C62" s="9" t="s">
        <v>378</v>
      </c>
      <c r="D62" s="9" t="s">
        <v>66</v>
      </c>
      <c r="E62" s="9" t="s">
        <v>55</v>
      </c>
      <c r="F62" s="9" t="s">
        <v>528</v>
      </c>
      <c r="G62" s="10">
        <v>459</v>
      </c>
      <c r="I62" s="5">
        <v>466</v>
      </c>
      <c r="J62" s="5">
        <v>465</v>
      </c>
      <c r="K62" s="5">
        <v>462</v>
      </c>
      <c r="M62" s="5">
        <v>448</v>
      </c>
      <c r="W62" s="6">
        <f t="shared" si="0"/>
        <v>2300</v>
      </c>
      <c r="Y62">
        <f t="shared" si="1"/>
        <v>5</v>
      </c>
    </row>
    <row r="63" spans="1:25" x14ac:dyDescent="0.3">
      <c r="A63" s="4">
        <v>60</v>
      </c>
      <c r="B63" s="4">
        <v>4</v>
      </c>
      <c r="C63" s="9" t="s">
        <v>382</v>
      </c>
      <c r="D63" s="9" t="s">
        <v>76</v>
      </c>
      <c r="E63" s="9" t="s">
        <v>77</v>
      </c>
      <c r="F63" s="9" t="s">
        <v>933</v>
      </c>
      <c r="G63" s="10">
        <v>298</v>
      </c>
      <c r="H63" s="5">
        <v>336</v>
      </c>
      <c r="I63" s="5">
        <v>335</v>
      </c>
      <c r="J63" s="5">
        <v>343</v>
      </c>
      <c r="K63" s="5">
        <v>337</v>
      </c>
      <c r="L63" s="5">
        <v>322</v>
      </c>
      <c r="M63" s="5">
        <v>323</v>
      </c>
      <c r="W63" s="6">
        <f t="shared" si="0"/>
        <v>2294</v>
      </c>
      <c r="Y63">
        <f t="shared" si="1"/>
        <v>7</v>
      </c>
    </row>
    <row r="64" spans="1:25" x14ac:dyDescent="0.3">
      <c r="A64" s="4">
        <v>61</v>
      </c>
      <c r="B64" s="4">
        <v>30</v>
      </c>
      <c r="C64" s="9" t="s">
        <v>1135</v>
      </c>
      <c r="D64" s="9" t="s">
        <v>1412</v>
      </c>
      <c r="E64" s="9" t="s">
        <v>63</v>
      </c>
      <c r="F64" s="9" t="s">
        <v>172</v>
      </c>
      <c r="G64" s="10">
        <v>468</v>
      </c>
      <c r="H64" s="5">
        <v>463</v>
      </c>
      <c r="I64" s="5">
        <v>435</v>
      </c>
      <c r="K64" s="5">
        <v>454</v>
      </c>
      <c r="M64" s="5">
        <v>468</v>
      </c>
      <c r="W64" s="6">
        <f t="shared" si="0"/>
        <v>2288</v>
      </c>
      <c r="Y64">
        <f t="shared" si="1"/>
        <v>5</v>
      </c>
    </row>
    <row r="65" spans="1:25" x14ac:dyDescent="0.3">
      <c r="A65" s="4">
        <v>62</v>
      </c>
      <c r="B65" s="4">
        <v>31</v>
      </c>
      <c r="C65" s="9" t="s">
        <v>1141</v>
      </c>
      <c r="D65" s="9" t="s">
        <v>1412</v>
      </c>
      <c r="E65" s="9" t="s">
        <v>69</v>
      </c>
      <c r="F65" s="9" t="s">
        <v>407</v>
      </c>
      <c r="G65" s="10">
        <v>431</v>
      </c>
      <c r="H65" s="5">
        <v>460</v>
      </c>
      <c r="J65" s="5">
        <v>471</v>
      </c>
      <c r="L65" s="5">
        <v>458</v>
      </c>
      <c r="M65" s="5">
        <v>457</v>
      </c>
      <c r="W65" s="6">
        <f t="shared" si="0"/>
        <v>2277</v>
      </c>
      <c r="Y65">
        <f t="shared" si="1"/>
        <v>5</v>
      </c>
    </row>
    <row r="66" spans="1:25" x14ac:dyDescent="0.3">
      <c r="A66" s="4">
        <v>63</v>
      </c>
      <c r="B66" s="4">
        <v>7</v>
      </c>
      <c r="C66" s="9" t="s">
        <v>1158</v>
      </c>
      <c r="D66" s="9" t="s">
        <v>66</v>
      </c>
      <c r="E66" s="9" t="s">
        <v>55</v>
      </c>
      <c r="F66" s="9" t="s">
        <v>676</v>
      </c>
      <c r="G66" s="10">
        <v>340</v>
      </c>
      <c r="H66" s="5">
        <v>366</v>
      </c>
      <c r="I66" s="5">
        <v>401</v>
      </c>
      <c r="J66" s="5">
        <v>396</v>
      </c>
      <c r="K66" s="5">
        <v>385</v>
      </c>
      <c r="M66" s="5">
        <v>367</v>
      </c>
      <c r="W66" s="6">
        <f t="shared" si="0"/>
        <v>2255</v>
      </c>
      <c r="Y66">
        <f t="shared" si="1"/>
        <v>6</v>
      </c>
    </row>
    <row r="67" spans="1:25" x14ac:dyDescent="0.3">
      <c r="A67" s="4">
        <v>64</v>
      </c>
      <c r="B67" s="4">
        <v>8</v>
      </c>
      <c r="C67" s="9" t="s">
        <v>1151</v>
      </c>
      <c r="D67" s="9" t="s">
        <v>66</v>
      </c>
      <c r="E67" s="9" t="s">
        <v>58</v>
      </c>
      <c r="F67" s="9" t="s">
        <v>101</v>
      </c>
      <c r="G67" s="10">
        <v>388</v>
      </c>
      <c r="H67" s="5">
        <v>387</v>
      </c>
      <c r="I67" s="5">
        <v>387</v>
      </c>
      <c r="J67" s="5">
        <v>366</v>
      </c>
      <c r="L67" s="5">
        <v>351</v>
      </c>
      <c r="M67" s="5">
        <v>365</v>
      </c>
      <c r="W67" s="6">
        <f t="shared" si="0"/>
        <v>2244</v>
      </c>
      <c r="Y67">
        <f t="shared" si="1"/>
        <v>6</v>
      </c>
    </row>
    <row r="68" spans="1:25" x14ac:dyDescent="0.3">
      <c r="A68" s="4">
        <v>65</v>
      </c>
      <c r="B68" s="4">
        <v>9</v>
      </c>
      <c r="C68" s="9" t="s">
        <v>1435</v>
      </c>
      <c r="D68" s="9" t="s">
        <v>60</v>
      </c>
      <c r="E68" s="9" t="s">
        <v>52</v>
      </c>
      <c r="F68" s="9" t="s">
        <v>1436</v>
      </c>
      <c r="H68" s="5">
        <v>449</v>
      </c>
      <c r="I68" s="5">
        <v>462</v>
      </c>
      <c r="J68" s="5">
        <v>446</v>
      </c>
      <c r="L68" s="5">
        <v>446</v>
      </c>
      <c r="M68" s="5">
        <v>434</v>
      </c>
      <c r="W68" s="6">
        <f t="shared" ref="W68:W131" si="2">SUM(G68:V68)</f>
        <v>2237</v>
      </c>
      <c r="Y68">
        <f t="shared" ref="Y68:Y131" si="3">COUNT(G68:Q68)</f>
        <v>5</v>
      </c>
    </row>
    <row r="69" spans="1:25" x14ac:dyDescent="0.3">
      <c r="A69" s="4">
        <v>66</v>
      </c>
      <c r="B69" s="4">
        <v>32</v>
      </c>
      <c r="C69" s="9" t="s">
        <v>687</v>
      </c>
      <c r="D69" s="9" t="s">
        <v>1412</v>
      </c>
      <c r="E69" s="9" t="s">
        <v>58</v>
      </c>
      <c r="F69" s="9" t="s">
        <v>258</v>
      </c>
      <c r="G69" s="10">
        <v>430</v>
      </c>
      <c r="J69" s="5">
        <v>454</v>
      </c>
      <c r="K69" s="5">
        <v>459</v>
      </c>
      <c r="L69" s="5">
        <v>445</v>
      </c>
      <c r="M69" s="5">
        <v>441</v>
      </c>
      <c r="W69" s="6">
        <f t="shared" si="2"/>
        <v>2229</v>
      </c>
      <c r="Y69">
        <f t="shared" si="3"/>
        <v>5</v>
      </c>
    </row>
    <row r="70" spans="1:25" x14ac:dyDescent="0.3">
      <c r="A70" s="4">
        <v>67</v>
      </c>
      <c r="B70" s="4">
        <v>33</v>
      </c>
      <c r="C70" s="9" t="s">
        <v>1144</v>
      </c>
      <c r="D70" s="9" t="s">
        <v>1412</v>
      </c>
      <c r="E70" s="9" t="s">
        <v>64</v>
      </c>
      <c r="F70" s="9" t="s">
        <v>211</v>
      </c>
      <c r="G70" s="10">
        <v>418</v>
      </c>
      <c r="H70" s="5">
        <v>430</v>
      </c>
      <c r="I70" s="5">
        <v>465</v>
      </c>
      <c r="K70" s="5">
        <v>458</v>
      </c>
      <c r="L70" s="5">
        <v>454</v>
      </c>
      <c r="W70" s="6">
        <f t="shared" si="2"/>
        <v>2225</v>
      </c>
      <c r="Y70">
        <f t="shared" si="3"/>
        <v>5</v>
      </c>
    </row>
    <row r="71" spans="1:25" x14ac:dyDescent="0.3">
      <c r="A71" s="4">
        <v>68</v>
      </c>
      <c r="B71" s="4">
        <v>34</v>
      </c>
      <c r="C71" s="9" t="s">
        <v>682</v>
      </c>
      <c r="D71" s="9" t="s">
        <v>1412</v>
      </c>
      <c r="E71" s="9" t="s">
        <v>55</v>
      </c>
      <c r="F71" s="9" t="s">
        <v>82</v>
      </c>
      <c r="G71" s="10">
        <v>440</v>
      </c>
      <c r="H71" s="5">
        <v>439</v>
      </c>
      <c r="I71" s="5">
        <v>459</v>
      </c>
      <c r="K71" s="5">
        <v>432</v>
      </c>
      <c r="L71" s="5">
        <v>441</v>
      </c>
      <c r="W71" s="6">
        <f t="shared" si="2"/>
        <v>2211</v>
      </c>
      <c r="Y71">
        <f t="shared" si="3"/>
        <v>5</v>
      </c>
    </row>
    <row r="72" spans="1:25" x14ac:dyDescent="0.3">
      <c r="A72" s="4">
        <v>69</v>
      </c>
      <c r="B72" s="4">
        <v>9</v>
      </c>
      <c r="C72" s="9" t="s">
        <v>613</v>
      </c>
      <c r="D72" s="9" t="s">
        <v>66</v>
      </c>
      <c r="E72" s="9" t="s">
        <v>61</v>
      </c>
      <c r="F72" s="9" t="s">
        <v>443</v>
      </c>
      <c r="G72" s="10">
        <v>299</v>
      </c>
      <c r="H72" s="5">
        <v>335</v>
      </c>
      <c r="I72" s="5">
        <v>349</v>
      </c>
      <c r="J72" s="5">
        <v>313</v>
      </c>
      <c r="K72" s="5">
        <v>280</v>
      </c>
      <c r="L72" s="5">
        <v>290</v>
      </c>
      <c r="M72" s="5">
        <v>333</v>
      </c>
      <c r="W72" s="6">
        <f t="shared" si="2"/>
        <v>2199</v>
      </c>
      <c r="Y72">
        <f t="shared" si="3"/>
        <v>7</v>
      </c>
    </row>
    <row r="73" spans="1:25" x14ac:dyDescent="0.3">
      <c r="A73" s="4">
        <v>70</v>
      </c>
      <c r="B73" s="4">
        <v>35</v>
      </c>
      <c r="C73" s="9" t="s">
        <v>494</v>
      </c>
      <c r="D73" s="9" t="s">
        <v>1412</v>
      </c>
      <c r="E73" s="9" t="s">
        <v>53</v>
      </c>
      <c r="F73" s="9" t="s">
        <v>684</v>
      </c>
      <c r="G73" s="10">
        <v>441</v>
      </c>
      <c r="H73" s="5">
        <v>445</v>
      </c>
      <c r="I73" s="5">
        <v>450</v>
      </c>
      <c r="J73" s="5">
        <v>434</v>
      </c>
      <c r="M73" s="5">
        <v>425</v>
      </c>
      <c r="W73" s="6">
        <f t="shared" si="2"/>
        <v>2195</v>
      </c>
      <c r="Y73">
        <f t="shared" si="3"/>
        <v>5</v>
      </c>
    </row>
    <row r="74" spans="1:25" x14ac:dyDescent="0.3">
      <c r="A74" s="4">
        <v>71</v>
      </c>
      <c r="B74" s="4">
        <v>36</v>
      </c>
      <c r="C74" s="9" t="s">
        <v>28</v>
      </c>
      <c r="D74" s="9" t="s">
        <v>1412</v>
      </c>
      <c r="E74" s="9" t="s">
        <v>74</v>
      </c>
      <c r="F74" s="9" t="s">
        <v>114</v>
      </c>
      <c r="G74" s="10">
        <v>382</v>
      </c>
      <c r="I74" s="5">
        <v>273</v>
      </c>
      <c r="J74" s="5">
        <v>406</v>
      </c>
      <c r="K74" s="5">
        <v>387</v>
      </c>
      <c r="L74" s="5">
        <v>357</v>
      </c>
      <c r="M74" s="5">
        <v>383</v>
      </c>
      <c r="W74" s="6">
        <f t="shared" si="2"/>
        <v>2188</v>
      </c>
      <c r="Y74">
        <f t="shared" si="3"/>
        <v>6</v>
      </c>
    </row>
    <row r="75" spans="1:25" x14ac:dyDescent="0.3">
      <c r="A75" s="4">
        <v>72</v>
      </c>
      <c r="B75" s="4">
        <v>12</v>
      </c>
      <c r="C75" s="9" t="s">
        <v>43</v>
      </c>
      <c r="D75" s="9" t="s">
        <v>56</v>
      </c>
      <c r="E75" s="9" t="s">
        <v>53</v>
      </c>
      <c r="F75" s="9" t="s">
        <v>165</v>
      </c>
      <c r="G75" s="10">
        <v>284</v>
      </c>
      <c r="H75" s="5">
        <v>313</v>
      </c>
      <c r="I75" s="5">
        <v>363</v>
      </c>
      <c r="J75" s="5">
        <v>317</v>
      </c>
      <c r="K75" s="5">
        <v>304</v>
      </c>
      <c r="L75" s="5">
        <v>299</v>
      </c>
      <c r="M75" s="5">
        <v>308</v>
      </c>
      <c r="W75" s="6">
        <f t="shared" si="2"/>
        <v>2188</v>
      </c>
      <c r="Y75">
        <f t="shared" si="3"/>
        <v>7</v>
      </c>
    </row>
    <row r="76" spans="1:25" x14ac:dyDescent="0.3">
      <c r="A76" s="4">
        <v>73</v>
      </c>
      <c r="B76" s="4">
        <v>3</v>
      </c>
      <c r="C76" s="9" t="s">
        <v>651</v>
      </c>
      <c r="D76" s="9" t="s">
        <v>65</v>
      </c>
      <c r="E76" s="9" t="s">
        <v>61</v>
      </c>
      <c r="F76" s="9" t="s">
        <v>355</v>
      </c>
      <c r="G76" s="10">
        <v>432</v>
      </c>
      <c r="H76" s="5">
        <v>433</v>
      </c>
      <c r="K76" s="5">
        <v>444</v>
      </c>
      <c r="L76" s="5">
        <v>440</v>
      </c>
      <c r="M76" s="5">
        <v>429</v>
      </c>
      <c r="W76" s="6">
        <f t="shared" si="2"/>
        <v>2178</v>
      </c>
      <c r="Y76">
        <f t="shared" si="3"/>
        <v>5</v>
      </c>
    </row>
    <row r="77" spans="1:25" x14ac:dyDescent="0.3">
      <c r="A77" s="4">
        <v>74</v>
      </c>
      <c r="B77" s="4">
        <v>10</v>
      </c>
      <c r="C77" s="9" t="s">
        <v>674</v>
      </c>
      <c r="D77" s="9" t="s">
        <v>66</v>
      </c>
      <c r="E77" s="9" t="s">
        <v>70</v>
      </c>
      <c r="F77" s="9" t="s">
        <v>304</v>
      </c>
      <c r="G77" s="10">
        <v>406</v>
      </c>
      <c r="I77" s="5">
        <v>433</v>
      </c>
      <c r="J77" s="5">
        <v>444</v>
      </c>
      <c r="L77" s="5">
        <v>444</v>
      </c>
      <c r="M77" s="5">
        <v>431</v>
      </c>
      <c r="W77" s="6">
        <f t="shared" si="2"/>
        <v>2158</v>
      </c>
      <c r="Y77">
        <f t="shared" si="3"/>
        <v>5</v>
      </c>
    </row>
    <row r="78" spans="1:25" x14ac:dyDescent="0.3">
      <c r="A78" s="4">
        <v>75</v>
      </c>
      <c r="B78" s="4">
        <v>10</v>
      </c>
      <c r="C78" s="9" t="s">
        <v>15</v>
      </c>
      <c r="D78" s="9" t="s">
        <v>60</v>
      </c>
      <c r="E78" s="9" t="s">
        <v>53</v>
      </c>
      <c r="F78" s="9" t="s">
        <v>201</v>
      </c>
      <c r="G78" s="10">
        <v>443</v>
      </c>
      <c r="H78" s="5">
        <v>448</v>
      </c>
      <c r="J78" s="5">
        <v>443</v>
      </c>
      <c r="K78" s="5">
        <v>404</v>
      </c>
      <c r="L78" s="5">
        <v>399</v>
      </c>
      <c r="W78" s="6">
        <f t="shared" si="2"/>
        <v>2137</v>
      </c>
      <c r="Y78">
        <f t="shared" si="3"/>
        <v>5</v>
      </c>
    </row>
    <row r="79" spans="1:25" x14ac:dyDescent="0.3">
      <c r="A79" s="4">
        <v>76</v>
      </c>
      <c r="B79" s="4">
        <v>13</v>
      </c>
      <c r="C79" s="9" t="s">
        <v>377</v>
      </c>
      <c r="D79" s="9" t="s">
        <v>56</v>
      </c>
      <c r="E79" s="9" t="s">
        <v>53</v>
      </c>
      <c r="F79" s="9" t="s">
        <v>444</v>
      </c>
      <c r="G79" s="10">
        <v>455</v>
      </c>
      <c r="H79" s="5">
        <v>450</v>
      </c>
      <c r="K79" s="5">
        <v>424</v>
      </c>
      <c r="L79" s="5">
        <v>448</v>
      </c>
      <c r="M79" s="5">
        <v>329</v>
      </c>
      <c r="W79" s="6">
        <f t="shared" si="2"/>
        <v>2106</v>
      </c>
      <c r="Y79">
        <f t="shared" si="3"/>
        <v>5</v>
      </c>
    </row>
    <row r="80" spans="1:25" x14ac:dyDescent="0.3">
      <c r="A80" s="4">
        <v>77</v>
      </c>
      <c r="B80" s="4">
        <v>14</v>
      </c>
      <c r="C80" s="9" t="s">
        <v>525</v>
      </c>
      <c r="D80" s="9" t="s">
        <v>56</v>
      </c>
      <c r="E80" s="9" t="s">
        <v>77</v>
      </c>
      <c r="F80" s="9" t="s">
        <v>371</v>
      </c>
      <c r="G80" s="10">
        <v>414</v>
      </c>
      <c r="H80" s="5">
        <v>410</v>
      </c>
      <c r="J80" s="5">
        <v>433</v>
      </c>
      <c r="K80" s="5">
        <v>427</v>
      </c>
      <c r="L80" s="5">
        <v>418</v>
      </c>
      <c r="W80" s="6">
        <f t="shared" si="2"/>
        <v>2102</v>
      </c>
      <c r="Y80">
        <f t="shared" si="3"/>
        <v>5</v>
      </c>
    </row>
    <row r="81" spans="1:25" x14ac:dyDescent="0.3">
      <c r="A81" s="4">
        <v>78</v>
      </c>
      <c r="B81" s="4">
        <v>4</v>
      </c>
      <c r="C81" s="9" t="s">
        <v>527</v>
      </c>
      <c r="D81" s="9" t="s">
        <v>65</v>
      </c>
      <c r="E81" s="9" t="s">
        <v>61</v>
      </c>
      <c r="F81" s="9" t="s">
        <v>563</v>
      </c>
      <c r="G81" s="10">
        <v>302</v>
      </c>
      <c r="H81" s="5">
        <v>327</v>
      </c>
      <c r="I81" s="5">
        <v>362</v>
      </c>
      <c r="J81" s="5">
        <v>284</v>
      </c>
      <c r="K81" s="5">
        <v>298</v>
      </c>
      <c r="L81" s="5">
        <v>258</v>
      </c>
      <c r="M81" s="5">
        <v>271</v>
      </c>
      <c r="W81" s="6">
        <f t="shared" si="2"/>
        <v>2102</v>
      </c>
      <c r="Y81">
        <f t="shared" si="3"/>
        <v>7</v>
      </c>
    </row>
    <row r="82" spans="1:25" x14ac:dyDescent="0.3">
      <c r="A82" s="4">
        <v>79</v>
      </c>
      <c r="B82" s="4">
        <v>37</v>
      </c>
      <c r="C82" s="9" t="s">
        <v>38</v>
      </c>
      <c r="D82" s="9" t="s">
        <v>1412</v>
      </c>
      <c r="E82" s="9" t="s">
        <v>71</v>
      </c>
      <c r="F82" s="9" t="s">
        <v>862</v>
      </c>
      <c r="G82" s="10">
        <v>424</v>
      </c>
      <c r="I82" s="5">
        <v>409</v>
      </c>
      <c r="J82" s="5">
        <v>448</v>
      </c>
      <c r="K82" s="5">
        <v>393</v>
      </c>
      <c r="L82" s="5">
        <v>417</v>
      </c>
      <c r="W82" s="6">
        <f t="shared" si="2"/>
        <v>2091</v>
      </c>
      <c r="Y82">
        <f t="shared" si="3"/>
        <v>5</v>
      </c>
    </row>
    <row r="83" spans="1:25" x14ac:dyDescent="0.3">
      <c r="A83" s="4">
        <v>80</v>
      </c>
      <c r="B83" s="4">
        <v>11</v>
      </c>
      <c r="C83" s="9" t="s">
        <v>1459</v>
      </c>
      <c r="D83" s="9" t="s">
        <v>66</v>
      </c>
      <c r="E83" s="9" t="s">
        <v>59</v>
      </c>
      <c r="F83" s="9" t="s">
        <v>1460</v>
      </c>
      <c r="G83" s="8"/>
      <c r="H83" s="5">
        <v>406</v>
      </c>
      <c r="I83" s="5">
        <v>428</v>
      </c>
      <c r="K83" s="5">
        <v>413</v>
      </c>
      <c r="L83" s="5">
        <v>398</v>
      </c>
      <c r="M83" s="5">
        <v>435</v>
      </c>
      <c r="W83" s="6">
        <f t="shared" si="2"/>
        <v>2080</v>
      </c>
      <c r="Y83">
        <f t="shared" si="3"/>
        <v>5</v>
      </c>
    </row>
    <row r="84" spans="1:25" x14ac:dyDescent="0.3">
      <c r="A84" s="4">
        <v>81</v>
      </c>
      <c r="B84" s="4">
        <v>38</v>
      </c>
      <c r="C84" s="9" t="s">
        <v>386</v>
      </c>
      <c r="D84" s="9" t="s">
        <v>1412</v>
      </c>
      <c r="E84" s="9" t="s">
        <v>77</v>
      </c>
      <c r="F84" s="9" t="s">
        <v>1027</v>
      </c>
      <c r="G84" s="10">
        <v>428</v>
      </c>
      <c r="H84" s="5">
        <v>426</v>
      </c>
      <c r="K84" s="5">
        <v>421</v>
      </c>
      <c r="L84" s="5">
        <v>378</v>
      </c>
      <c r="M84" s="5">
        <v>422</v>
      </c>
      <c r="W84" s="6">
        <f t="shared" si="2"/>
        <v>2075</v>
      </c>
      <c r="Y84">
        <f t="shared" si="3"/>
        <v>5</v>
      </c>
    </row>
    <row r="85" spans="1:25" x14ac:dyDescent="0.3">
      <c r="A85" s="4">
        <v>82</v>
      </c>
      <c r="B85" s="4">
        <v>39</v>
      </c>
      <c r="C85" s="9" t="s">
        <v>1149</v>
      </c>
      <c r="D85" s="9" t="s">
        <v>1412</v>
      </c>
      <c r="E85" s="9" t="s">
        <v>73</v>
      </c>
      <c r="F85" s="9" t="s">
        <v>884</v>
      </c>
      <c r="G85" s="10">
        <v>400</v>
      </c>
      <c r="H85" s="5">
        <v>409</v>
      </c>
      <c r="K85" s="5">
        <v>423</v>
      </c>
      <c r="L85" s="5">
        <v>410</v>
      </c>
      <c r="M85" s="5">
        <v>410</v>
      </c>
      <c r="W85" s="6">
        <f t="shared" si="2"/>
        <v>2052</v>
      </c>
      <c r="Y85">
        <f t="shared" si="3"/>
        <v>5</v>
      </c>
    </row>
    <row r="86" spans="1:25" x14ac:dyDescent="0.3">
      <c r="A86" s="4">
        <v>83</v>
      </c>
      <c r="B86" s="4">
        <v>11</v>
      </c>
      <c r="C86" s="9" t="s">
        <v>665</v>
      </c>
      <c r="D86" s="9" t="s">
        <v>60</v>
      </c>
      <c r="E86" s="9" t="s">
        <v>52</v>
      </c>
      <c r="F86" s="9" t="s">
        <v>1079</v>
      </c>
      <c r="G86" s="10">
        <v>429</v>
      </c>
      <c r="J86" s="5">
        <v>417</v>
      </c>
      <c r="K86" s="5">
        <v>378</v>
      </c>
      <c r="L86" s="5">
        <v>401</v>
      </c>
      <c r="M86" s="5">
        <v>407</v>
      </c>
      <c r="W86" s="6">
        <f t="shared" si="2"/>
        <v>2032</v>
      </c>
      <c r="Y86">
        <f t="shared" si="3"/>
        <v>5</v>
      </c>
    </row>
    <row r="87" spans="1:25" x14ac:dyDescent="0.3">
      <c r="A87" s="4">
        <v>84</v>
      </c>
      <c r="B87" s="4">
        <v>1</v>
      </c>
      <c r="C87" s="9" t="s">
        <v>1110</v>
      </c>
      <c r="D87" s="9" t="s">
        <v>78</v>
      </c>
      <c r="E87" s="9" t="s">
        <v>59</v>
      </c>
      <c r="F87" s="9" t="s">
        <v>85</v>
      </c>
      <c r="G87" s="10">
        <v>313</v>
      </c>
      <c r="H87" s="5">
        <v>340</v>
      </c>
      <c r="I87" s="5">
        <v>381</v>
      </c>
      <c r="J87" s="5">
        <v>347</v>
      </c>
      <c r="K87" s="5">
        <v>332</v>
      </c>
      <c r="L87" s="5">
        <v>318</v>
      </c>
      <c r="W87" s="6">
        <f t="shared" si="2"/>
        <v>2031</v>
      </c>
      <c r="Y87">
        <f t="shared" si="3"/>
        <v>6</v>
      </c>
    </row>
    <row r="88" spans="1:25" x14ac:dyDescent="0.3">
      <c r="A88" s="4">
        <v>85</v>
      </c>
      <c r="B88" s="4">
        <v>40</v>
      </c>
      <c r="C88" s="9" t="s">
        <v>1026</v>
      </c>
      <c r="D88" s="9" t="s">
        <v>1412</v>
      </c>
      <c r="E88" s="9" t="s">
        <v>77</v>
      </c>
      <c r="F88" s="9" t="s">
        <v>485</v>
      </c>
      <c r="G88" s="10">
        <v>261</v>
      </c>
      <c r="H88" s="5">
        <v>303</v>
      </c>
      <c r="I88" s="5">
        <v>384</v>
      </c>
      <c r="J88" s="5">
        <v>394</v>
      </c>
      <c r="L88" s="5">
        <v>324</v>
      </c>
      <c r="M88" s="5">
        <v>361</v>
      </c>
      <c r="W88" s="6">
        <f t="shared" si="2"/>
        <v>2027</v>
      </c>
      <c r="Y88">
        <f t="shared" si="3"/>
        <v>6</v>
      </c>
    </row>
    <row r="89" spans="1:25" x14ac:dyDescent="0.3">
      <c r="A89" s="4">
        <v>86</v>
      </c>
      <c r="B89" s="4">
        <v>12</v>
      </c>
      <c r="C89" s="9" t="s">
        <v>992</v>
      </c>
      <c r="D89" s="9" t="s">
        <v>66</v>
      </c>
      <c r="E89" s="9" t="s">
        <v>74</v>
      </c>
      <c r="F89" s="9" t="s">
        <v>348</v>
      </c>
      <c r="G89" s="10">
        <v>207</v>
      </c>
      <c r="H89" s="5">
        <v>254</v>
      </c>
      <c r="I89" s="5">
        <v>325</v>
      </c>
      <c r="J89" s="5">
        <v>318</v>
      </c>
      <c r="K89" s="5">
        <v>300</v>
      </c>
      <c r="L89" s="5">
        <v>286</v>
      </c>
      <c r="M89" s="5">
        <v>303</v>
      </c>
      <c r="W89" s="6">
        <f t="shared" si="2"/>
        <v>1993</v>
      </c>
      <c r="Y89">
        <f t="shared" si="3"/>
        <v>7</v>
      </c>
    </row>
    <row r="90" spans="1:25" x14ac:dyDescent="0.3">
      <c r="A90" s="4">
        <v>87</v>
      </c>
      <c r="B90" s="4">
        <v>5</v>
      </c>
      <c r="C90" s="9" t="s">
        <v>40</v>
      </c>
      <c r="D90" s="9" t="s">
        <v>65</v>
      </c>
      <c r="E90" s="9" t="s">
        <v>64</v>
      </c>
      <c r="F90" s="9" t="s">
        <v>119</v>
      </c>
      <c r="G90" s="10">
        <v>252</v>
      </c>
      <c r="H90" s="5">
        <v>302</v>
      </c>
      <c r="I90" s="5">
        <v>326</v>
      </c>
      <c r="J90" s="5">
        <v>320</v>
      </c>
      <c r="K90" s="5">
        <v>219</v>
      </c>
      <c r="L90" s="5">
        <v>274</v>
      </c>
      <c r="M90" s="5">
        <v>295</v>
      </c>
      <c r="W90" s="6">
        <f t="shared" si="2"/>
        <v>1988</v>
      </c>
      <c r="Y90">
        <f t="shared" si="3"/>
        <v>7</v>
      </c>
    </row>
    <row r="91" spans="1:25" x14ac:dyDescent="0.3">
      <c r="A91" s="4">
        <v>88</v>
      </c>
      <c r="B91" s="4">
        <v>41</v>
      </c>
      <c r="C91" s="9" t="s">
        <v>1411</v>
      </c>
      <c r="D91" s="9" t="s">
        <v>1412</v>
      </c>
      <c r="E91" s="9" t="s">
        <v>55</v>
      </c>
      <c r="F91" s="9" t="s">
        <v>1414</v>
      </c>
      <c r="G91" s="8"/>
      <c r="H91" s="5">
        <v>499</v>
      </c>
      <c r="I91" s="5">
        <v>495</v>
      </c>
      <c r="J91" s="5">
        <v>490</v>
      </c>
      <c r="K91" s="5">
        <v>494</v>
      </c>
      <c r="L91" s="5">
        <v>0</v>
      </c>
      <c r="W91" s="6">
        <f t="shared" si="2"/>
        <v>1978</v>
      </c>
      <c r="Y91">
        <f t="shared" si="3"/>
        <v>5</v>
      </c>
    </row>
    <row r="92" spans="1:25" x14ac:dyDescent="0.3">
      <c r="A92" s="4">
        <v>89</v>
      </c>
      <c r="B92" s="4">
        <v>13</v>
      </c>
      <c r="C92" s="9" t="s">
        <v>834</v>
      </c>
      <c r="D92" s="9" t="s">
        <v>66</v>
      </c>
      <c r="E92" s="9" t="s">
        <v>52</v>
      </c>
      <c r="F92" s="9" t="s">
        <v>894</v>
      </c>
      <c r="G92" s="10">
        <v>395</v>
      </c>
      <c r="I92" s="5">
        <v>421</v>
      </c>
      <c r="K92" s="5">
        <v>401</v>
      </c>
      <c r="L92" s="5">
        <v>380</v>
      </c>
      <c r="M92" s="5">
        <v>381</v>
      </c>
      <c r="W92" s="6">
        <f t="shared" si="2"/>
        <v>1978</v>
      </c>
      <c r="Y92">
        <f t="shared" si="3"/>
        <v>5</v>
      </c>
    </row>
    <row r="93" spans="1:25" x14ac:dyDescent="0.3">
      <c r="A93" s="4">
        <v>90</v>
      </c>
      <c r="B93" s="4">
        <v>14</v>
      </c>
      <c r="C93" s="9" t="s">
        <v>709</v>
      </c>
      <c r="D93" s="9" t="s">
        <v>66</v>
      </c>
      <c r="E93" s="9" t="s">
        <v>58</v>
      </c>
      <c r="F93" s="9" t="s">
        <v>137</v>
      </c>
      <c r="G93" s="10">
        <v>374</v>
      </c>
      <c r="I93" s="5">
        <v>429</v>
      </c>
      <c r="J93" s="5">
        <v>412</v>
      </c>
      <c r="L93" s="5">
        <v>386</v>
      </c>
      <c r="M93" s="5">
        <v>375</v>
      </c>
      <c r="W93" s="6">
        <f t="shared" si="2"/>
        <v>1976</v>
      </c>
      <c r="Y93">
        <f t="shared" si="3"/>
        <v>5</v>
      </c>
    </row>
    <row r="94" spans="1:25" x14ac:dyDescent="0.3">
      <c r="A94" s="4">
        <v>91</v>
      </c>
      <c r="B94" s="4">
        <v>12</v>
      </c>
      <c r="C94" t="s">
        <v>1916</v>
      </c>
      <c r="D94" t="s">
        <v>60</v>
      </c>
      <c r="E94" t="s">
        <v>71</v>
      </c>
      <c r="F94" t="s">
        <v>1917</v>
      </c>
      <c r="J94" s="5">
        <v>491</v>
      </c>
      <c r="K94" s="5">
        <v>493</v>
      </c>
      <c r="L94" s="5">
        <v>493</v>
      </c>
      <c r="M94" s="5">
        <v>493</v>
      </c>
      <c r="W94" s="6">
        <f t="shared" si="2"/>
        <v>1970</v>
      </c>
      <c r="Y94">
        <f t="shared" si="3"/>
        <v>4</v>
      </c>
    </row>
    <row r="95" spans="1:25" x14ac:dyDescent="0.3">
      <c r="A95" s="4">
        <v>92</v>
      </c>
      <c r="B95" s="4">
        <v>15</v>
      </c>
      <c r="C95" s="9" t="s">
        <v>608</v>
      </c>
      <c r="D95" s="9" t="s">
        <v>56</v>
      </c>
      <c r="E95" s="9" t="s">
        <v>63</v>
      </c>
      <c r="F95" s="9" t="s">
        <v>151</v>
      </c>
      <c r="G95" s="10">
        <v>410</v>
      </c>
      <c r="H95" s="5">
        <v>413</v>
      </c>
      <c r="J95" s="5">
        <v>401</v>
      </c>
      <c r="K95" s="5">
        <v>353</v>
      </c>
      <c r="L95" s="5">
        <v>392</v>
      </c>
      <c r="W95" s="6">
        <f t="shared" si="2"/>
        <v>1969</v>
      </c>
      <c r="Y95">
        <f t="shared" si="3"/>
        <v>5</v>
      </c>
    </row>
    <row r="96" spans="1:25" x14ac:dyDescent="0.3">
      <c r="A96" s="4">
        <v>93</v>
      </c>
      <c r="B96" s="4">
        <v>15</v>
      </c>
      <c r="C96" s="9" t="s">
        <v>1525</v>
      </c>
      <c r="D96" s="9" t="s">
        <v>66</v>
      </c>
      <c r="E96" s="9" t="s">
        <v>58</v>
      </c>
      <c r="F96" s="9" t="s">
        <v>1526</v>
      </c>
      <c r="H96" s="5">
        <v>316</v>
      </c>
      <c r="I96" s="5">
        <v>374</v>
      </c>
      <c r="J96" s="5">
        <v>325</v>
      </c>
      <c r="K96" s="5">
        <v>323</v>
      </c>
      <c r="L96" s="5">
        <v>301</v>
      </c>
      <c r="M96" s="5">
        <v>316</v>
      </c>
      <c r="W96" s="6">
        <f t="shared" si="2"/>
        <v>1955</v>
      </c>
      <c r="Y96">
        <f t="shared" si="3"/>
        <v>6</v>
      </c>
    </row>
    <row r="97" spans="1:25" x14ac:dyDescent="0.3">
      <c r="A97" s="4">
        <v>94</v>
      </c>
      <c r="B97" s="4">
        <v>42</v>
      </c>
      <c r="C97" s="9" t="s">
        <v>1150</v>
      </c>
      <c r="D97" s="9" t="s">
        <v>1412</v>
      </c>
      <c r="E97" s="9" t="s">
        <v>63</v>
      </c>
      <c r="F97" s="9" t="s">
        <v>343</v>
      </c>
      <c r="G97" s="10">
        <v>390</v>
      </c>
      <c r="I97" s="5">
        <v>402</v>
      </c>
      <c r="J97" s="5">
        <v>389</v>
      </c>
      <c r="L97" s="5">
        <v>376</v>
      </c>
      <c r="M97" s="5">
        <v>397</v>
      </c>
      <c r="W97" s="6">
        <f t="shared" si="2"/>
        <v>1954</v>
      </c>
      <c r="Y97">
        <f t="shared" si="3"/>
        <v>5</v>
      </c>
    </row>
    <row r="98" spans="1:25" x14ac:dyDescent="0.3">
      <c r="A98" s="4">
        <v>95</v>
      </c>
      <c r="B98" s="4">
        <v>43</v>
      </c>
      <c r="C98" t="s">
        <v>1766</v>
      </c>
      <c r="D98" t="s">
        <v>1412</v>
      </c>
      <c r="E98" t="s">
        <v>61</v>
      </c>
      <c r="F98" t="s">
        <v>1767</v>
      </c>
      <c r="I98" s="5">
        <v>271</v>
      </c>
      <c r="J98" s="5">
        <v>427</v>
      </c>
      <c r="K98" s="5">
        <v>430</v>
      </c>
      <c r="L98" s="5">
        <v>432</v>
      </c>
      <c r="M98" s="5">
        <v>388</v>
      </c>
      <c r="W98" s="6">
        <f t="shared" si="2"/>
        <v>1948</v>
      </c>
      <c r="Y98">
        <f t="shared" si="3"/>
        <v>5</v>
      </c>
    </row>
    <row r="99" spans="1:25" x14ac:dyDescent="0.3">
      <c r="A99" s="4">
        <v>96</v>
      </c>
      <c r="B99" s="4">
        <v>13</v>
      </c>
      <c r="C99" s="9" t="s">
        <v>615</v>
      </c>
      <c r="D99" s="9" t="s">
        <v>60</v>
      </c>
      <c r="E99" s="9" t="s">
        <v>71</v>
      </c>
      <c r="F99" s="9" t="s">
        <v>552</v>
      </c>
      <c r="G99" s="10">
        <v>387</v>
      </c>
      <c r="I99" s="5">
        <v>396</v>
      </c>
      <c r="J99" s="5">
        <v>384</v>
      </c>
      <c r="L99" s="5">
        <v>388</v>
      </c>
      <c r="M99" s="5">
        <v>391</v>
      </c>
      <c r="W99" s="6">
        <f t="shared" si="2"/>
        <v>1946</v>
      </c>
      <c r="Y99">
        <f t="shared" si="3"/>
        <v>5</v>
      </c>
    </row>
    <row r="100" spans="1:25" x14ac:dyDescent="0.3">
      <c r="A100" s="4">
        <v>97</v>
      </c>
      <c r="B100" s="4">
        <v>44</v>
      </c>
      <c r="C100" s="9" t="s">
        <v>1153</v>
      </c>
      <c r="D100" s="9" t="s">
        <v>1412</v>
      </c>
      <c r="E100" s="9" t="s">
        <v>70</v>
      </c>
      <c r="F100" s="9" t="s">
        <v>167</v>
      </c>
      <c r="G100" s="10">
        <v>377</v>
      </c>
      <c r="H100" s="5">
        <v>394</v>
      </c>
      <c r="J100" s="5">
        <v>435</v>
      </c>
      <c r="K100" s="5">
        <v>325</v>
      </c>
      <c r="L100" s="5">
        <v>407</v>
      </c>
      <c r="W100" s="6">
        <f t="shared" si="2"/>
        <v>1938</v>
      </c>
      <c r="Y100">
        <f t="shared" si="3"/>
        <v>5</v>
      </c>
    </row>
    <row r="101" spans="1:25" x14ac:dyDescent="0.3">
      <c r="A101" s="4">
        <v>98</v>
      </c>
      <c r="B101" s="4">
        <v>45</v>
      </c>
      <c r="C101" s="9" t="s">
        <v>1415</v>
      </c>
      <c r="D101" s="9" t="s">
        <v>1412</v>
      </c>
      <c r="E101" s="9" t="s">
        <v>63</v>
      </c>
      <c r="F101" s="9" t="s">
        <v>1416</v>
      </c>
      <c r="G101" s="8"/>
      <c r="H101" s="5">
        <v>489</v>
      </c>
      <c r="J101" s="5">
        <v>467</v>
      </c>
      <c r="K101" s="5">
        <v>491</v>
      </c>
      <c r="L101" s="5">
        <v>491</v>
      </c>
      <c r="W101" s="6">
        <f t="shared" si="2"/>
        <v>1938</v>
      </c>
      <c r="Y101">
        <f t="shared" si="3"/>
        <v>4</v>
      </c>
    </row>
    <row r="102" spans="1:25" x14ac:dyDescent="0.3">
      <c r="A102" s="4">
        <v>99</v>
      </c>
      <c r="B102" s="4">
        <v>14</v>
      </c>
      <c r="C102" s="9" t="s">
        <v>920</v>
      </c>
      <c r="D102" s="9" t="s">
        <v>60</v>
      </c>
      <c r="E102" s="9" t="s">
        <v>52</v>
      </c>
      <c r="F102" s="9" t="s">
        <v>788</v>
      </c>
      <c r="G102" s="10">
        <v>478</v>
      </c>
      <c r="K102" s="5">
        <v>487</v>
      </c>
      <c r="L102" s="5">
        <v>484</v>
      </c>
      <c r="M102" s="5">
        <v>487</v>
      </c>
      <c r="W102" s="6">
        <f t="shared" si="2"/>
        <v>1936</v>
      </c>
      <c r="Y102">
        <f t="shared" si="3"/>
        <v>4</v>
      </c>
    </row>
    <row r="103" spans="1:25" x14ac:dyDescent="0.3">
      <c r="A103" s="4">
        <v>100</v>
      </c>
      <c r="B103" s="4">
        <v>46</v>
      </c>
      <c r="C103" s="9" t="s">
        <v>519</v>
      </c>
      <c r="D103" s="9" t="s">
        <v>1412</v>
      </c>
      <c r="E103" s="9" t="s">
        <v>55</v>
      </c>
      <c r="F103" s="9" t="s">
        <v>1909</v>
      </c>
      <c r="G103" s="10">
        <v>486</v>
      </c>
      <c r="J103" s="5">
        <v>480</v>
      </c>
      <c r="L103" s="5">
        <v>479</v>
      </c>
      <c r="M103" s="5">
        <v>489</v>
      </c>
      <c r="W103" s="6">
        <f t="shared" si="2"/>
        <v>1934</v>
      </c>
      <c r="Y103">
        <f t="shared" si="3"/>
        <v>4</v>
      </c>
    </row>
    <row r="104" spans="1:25" x14ac:dyDescent="0.3">
      <c r="A104" s="4">
        <v>101</v>
      </c>
      <c r="B104" s="4">
        <v>6</v>
      </c>
      <c r="C104" s="9" t="s">
        <v>667</v>
      </c>
      <c r="D104" s="9" t="s">
        <v>65</v>
      </c>
      <c r="E104" s="9" t="s">
        <v>58</v>
      </c>
      <c r="F104" s="9" t="s">
        <v>360</v>
      </c>
      <c r="G104" s="10">
        <v>322</v>
      </c>
      <c r="H104" s="5">
        <v>291</v>
      </c>
      <c r="I104" s="5">
        <v>370</v>
      </c>
      <c r="J104" s="5">
        <v>301</v>
      </c>
      <c r="K104" s="5">
        <v>336</v>
      </c>
      <c r="L104" s="5">
        <v>303</v>
      </c>
      <c r="W104" s="6">
        <f t="shared" si="2"/>
        <v>1923</v>
      </c>
      <c r="Y104">
        <f t="shared" si="3"/>
        <v>6</v>
      </c>
    </row>
    <row r="105" spans="1:25" x14ac:dyDescent="0.3">
      <c r="A105" s="4">
        <v>102</v>
      </c>
      <c r="B105" s="4">
        <v>16</v>
      </c>
      <c r="C105" s="9" t="s">
        <v>844</v>
      </c>
      <c r="D105" s="9" t="s">
        <v>56</v>
      </c>
      <c r="E105" s="9" t="s">
        <v>63</v>
      </c>
      <c r="F105" s="9" t="s">
        <v>438</v>
      </c>
      <c r="G105" s="10">
        <v>394</v>
      </c>
      <c r="J105" s="5">
        <v>372</v>
      </c>
      <c r="K105" s="5">
        <v>376</v>
      </c>
      <c r="L105" s="5">
        <v>389</v>
      </c>
      <c r="M105" s="5">
        <v>390</v>
      </c>
      <c r="W105" s="6">
        <f t="shared" si="2"/>
        <v>1921</v>
      </c>
      <c r="Y105">
        <f t="shared" si="3"/>
        <v>5</v>
      </c>
    </row>
    <row r="106" spans="1:25" x14ac:dyDescent="0.3">
      <c r="A106" s="4">
        <v>103</v>
      </c>
      <c r="B106" s="4">
        <v>17</v>
      </c>
      <c r="C106" s="9" t="s">
        <v>887</v>
      </c>
      <c r="D106" s="9" t="s">
        <v>56</v>
      </c>
      <c r="E106" s="9" t="s">
        <v>54</v>
      </c>
      <c r="F106" s="9" t="s">
        <v>349</v>
      </c>
      <c r="G106" s="10">
        <v>269</v>
      </c>
      <c r="I106" s="5">
        <v>378</v>
      </c>
      <c r="J106" s="5">
        <v>356</v>
      </c>
      <c r="K106" s="5">
        <v>310</v>
      </c>
      <c r="L106" s="5">
        <v>300</v>
      </c>
      <c r="M106" s="5">
        <v>307</v>
      </c>
      <c r="W106" s="6">
        <f t="shared" si="2"/>
        <v>1920</v>
      </c>
      <c r="Y106">
        <f t="shared" si="3"/>
        <v>6</v>
      </c>
    </row>
    <row r="107" spans="1:25" x14ac:dyDescent="0.3">
      <c r="A107" s="4">
        <v>104</v>
      </c>
      <c r="B107" s="4">
        <v>18</v>
      </c>
      <c r="C107" s="9" t="s">
        <v>611</v>
      </c>
      <c r="D107" s="9" t="s">
        <v>56</v>
      </c>
      <c r="E107" s="9" t="s">
        <v>69</v>
      </c>
      <c r="F107" s="9" t="s">
        <v>882</v>
      </c>
      <c r="G107" s="10">
        <v>364</v>
      </c>
      <c r="H107" s="5">
        <v>376</v>
      </c>
      <c r="I107" s="5">
        <v>414</v>
      </c>
      <c r="J107" s="5">
        <v>402</v>
      </c>
      <c r="K107" s="5">
        <v>360</v>
      </c>
      <c r="W107" s="6">
        <f t="shared" si="2"/>
        <v>1916</v>
      </c>
      <c r="Y107">
        <f t="shared" si="3"/>
        <v>5</v>
      </c>
    </row>
    <row r="108" spans="1:25" x14ac:dyDescent="0.3">
      <c r="A108" s="4">
        <v>105</v>
      </c>
      <c r="B108" s="4">
        <v>19</v>
      </c>
      <c r="C108" s="9" t="s">
        <v>1159</v>
      </c>
      <c r="D108" s="9" t="s">
        <v>56</v>
      </c>
      <c r="E108" s="9" t="s">
        <v>54</v>
      </c>
      <c r="F108" s="9" t="s">
        <v>515</v>
      </c>
      <c r="G108" s="10">
        <v>337</v>
      </c>
      <c r="I108" s="5">
        <v>415</v>
      </c>
      <c r="K108" s="5">
        <v>386</v>
      </c>
      <c r="L108" s="5">
        <v>379</v>
      </c>
      <c r="M108" s="5">
        <v>398</v>
      </c>
      <c r="W108" s="6">
        <f t="shared" si="2"/>
        <v>1915</v>
      </c>
      <c r="Y108">
        <f t="shared" si="3"/>
        <v>5</v>
      </c>
    </row>
    <row r="109" spans="1:25" x14ac:dyDescent="0.3">
      <c r="A109" s="4">
        <v>106</v>
      </c>
      <c r="B109" s="4">
        <v>20</v>
      </c>
      <c r="C109" s="9" t="s">
        <v>821</v>
      </c>
      <c r="D109" s="9" t="s">
        <v>56</v>
      </c>
      <c r="E109" s="9" t="s">
        <v>63</v>
      </c>
      <c r="F109" s="9" t="s">
        <v>538</v>
      </c>
      <c r="G109" s="10">
        <v>476</v>
      </c>
      <c r="H109" s="5">
        <v>472</v>
      </c>
      <c r="J109" s="5">
        <v>479</v>
      </c>
      <c r="L109" s="5">
        <v>481</v>
      </c>
      <c r="W109" s="6">
        <f t="shared" si="2"/>
        <v>1908</v>
      </c>
      <c r="Y109">
        <f t="shared" si="3"/>
        <v>4</v>
      </c>
    </row>
    <row r="110" spans="1:25" x14ac:dyDescent="0.3">
      <c r="A110" s="4">
        <v>107</v>
      </c>
      <c r="B110" s="4">
        <v>16</v>
      </c>
      <c r="C110" s="9" t="s">
        <v>31</v>
      </c>
      <c r="D110" s="9" t="s">
        <v>66</v>
      </c>
      <c r="E110" s="9" t="s">
        <v>71</v>
      </c>
      <c r="F110" s="9" t="s">
        <v>795</v>
      </c>
      <c r="G110" s="10">
        <v>342</v>
      </c>
      <c r="I110" s="5">
        <v>410</v>
      </c>
      <c r="J110" s="5">
        <v>395</v>
      </c>
      <c r="K110" s="5">
        <v>382</v>
      </c>
      <c r="L110" s="5">
        <v>370</v>
      </c>
      <c r="W110" s="6">
        <f t="shared" si="2"/>
        <v>1899</v>
      </c>
      <c r="Y110">
        <f t="shared" si="3"/>
        <v>5</v>
      </c>
    </row>
    <row r="111" spans="1:25" x14ac:dyDescent="0.3">
      <c r="A111" s="4">
        <v>108</v>
      </c>
      <c r="B111" s="4">
        <v>17</v>
      </c>
      <c r="C111" s="9" t="s">
        <v>818</v>
      </c>
      <c r="D111" s="9" t="s">
        <v>66</v>
      </c>
      <c r="E111" s="9" t="s">
        <v>68</v>
      </c>
      <c r="F111" s="9" t="s">
        <v>761</v>
      </c>
      <c r="G111" s="10">
        <v>488</v>
      </c>
      <c r="H111" s="5">
        <v>485</v>
      </c>
      <c r="I111" s="5">
        <v>468</v>
      </c>
      <c r="K111" s="5">
        <v>457</v>
      </c>
      <c r="W111" s="6">
        <f t="shared" si="2"/>
        <v>1898</v>
      </c>
      <c r="Y111">
        <f t="shared" si="3"/>
        <v>4</v>
      </c>
    </row>
    <row r="112" spans="1:25" x14ac:dyDescent="0.3">
      <c r="A112" s="4">
        <v>109</v>
      </c>
      <c r="B112" s="4">
        <v>7</v>
      </c>
      <c r="C112" s="9" t="s">
        <v>706</v>
      </c>
      <c r="D112" s="9" t="s">
        <v>65</v>
      </c>
      <c r="E112" s="9" t="s">
        <v>74</v>
      </c>
      <c r="F112" s="9" t="s">
        <v>155</v>
      </c>
      <c r="G112" s="10">
        <v>376</v>
      </c>
      <c r="H112" s="5">
        <v>380</v>
      </c>
      <c r="J112" s="5">
        <v>376</v>
      </c>
      <c r="K112" s="5">
        <v>372</v>
      </c>
      <c r="M112" s="5">
        <v>387</v>
      </c>
      <c r="W112" s="6">
        <f t="shared" si="2"/>
        <v>1891</v>
      </c>
      <c r="Y112">
        <f t="shared" si="3"/>
        <v>5</v>
      </c>
    </row>
    <row r="113" spans="1:25" x14ac:dyDescent="0.3">
      <c r="A113" s="4">
        <v>110</v>
      </c>
      <c r="B113" s="4">
        <v>47</v>
      </c>
      <c r="C113" s="9" t="s">
        <v>1423</v>
      </c>
      <c r="D113" s="9" t="s">
        <v>1412</v>
      </c>
      <c r="E113" s="9" t="s">
        <v>63</v>
      </c>
      <c r="F113" s="9" t="s">
        <v>1426</v>
      </c>
      <c r="G113" s="8"/>
      <c r="H113" s="5">
        <v>477</v>
      </c>
      <c r="I113" s="5">
        <v>470</v>
      </c>
      <c r="L113" s="5">
        <v>468</v>
      </c>
      <c r="M113" s="5">
        <v>465</v>
      </c>
      <c r="W113" s="6">
        <f t="shared" si="2"/>
        <v>1880</v>
      </c>
      <c r="Y113">
        <f t="shared" si="3"/>
        <v>4</v>
      </c>
    </row>
    <row r="114" spans="1:25" x14ac:dyDescent="0.3">
      <c r="A114" s="4">
        <v>111</v>
      </c>
      <c r="B114" s="4">
        <v>18</v>
      </c>
      <c r="C114" s="9" t="s">
        <v>707</v>
      </c>
      <c r="D114" s="9" t="s">
        <v>66</v>
      </c>
      <c r="E114" s="9" t="s">
        <v>55</v>
      </c>
      <c r="F114" s="9" t="s">
        <v>464</v>
      </c>
      <c r="G114" s="10">
        <v>350</v>
      </c>
      <c r="I114" s="5">
        <v>393</v>
      </c>
      <c r="J114" s="5">
        <v>391</v>
      </c>
      <c r="K114" s="5">
        <v>366</v>
      </c>
      <c r="M114" s="5">
        <v>370</v>
      </c>
      <c r="W114" s="6">
        <f t="shared" si="2"/>
        <v>1870</v>
      </c>
      <c r="Y114">
        <f t="shared" si="3"/>
        <v>5</v>
      </c>
    </row>
    <row r="115" spans="1:25" x14ac:dyDescent="0.3">
      <c r="A115" s="4">
        <v>112</v>
      </c>
      <c r="B115" s="4">
        <v>8</v>
      </c>
      <c r="C115" s="9" t="s">
        <v>590</v>
      </c>
      <c r="D115" s="9" t="s">
        <v>65</v>
      </c>
      <c r="E115" s="9" t="s">
        <v>53</v>
      </c>
      <c r="F115" s="9" t="s">
        <v>749</v>
      </c>
      <c r="G115" s="10">
        <v>324</v>
      </c>
      <c r="H115" s="5">
        <v>347</v>
      </c>
      <c r="J115" s="5">
        <v>357</v>
      </c>
      <c r="K115" s="5">
        <v>260</v>
      </c>
      <c r="L115" s="5">
        <v>276</v>
      </c>
      <c r="M115" s="5">
        <v>284</v>
      </c>
      <c r="W115" s="6">
        <f t="shared" si="2"/>
        <v>1848</v>
      </c>
      <c r="Y115">
        <f t="shared" si="3"/>
        <v>6</v>
      </c>
    </row>
    <row r="116" spans="1:25" x14ac:dyDescent="0.3">
      <c r="A116" s="4">
        <v>113</v>
      </c>
      <c r="B116" s="4">
        <v>48</v>
      </c>
      <c r="C116" s="9" t="s">
        <v>526</v>
      </c>
      <c r="D116" s="9" t="s">
        <v>1412</v>
      </c>
      <c r="E116" s="9" t="s">
        <v>58</v>
      </c>
      <c r="F116" s="9" t="s">
        <v>484</v>
      </c>
      <c r="G116" s="10">
        <v>256</v>
      </c>
      <c r="H116" s="5">
        <v>333</v>
      </c>
      <c r="I116" s="5">
        <v>352</v>
      </c>
      <c r="K116" s="5">
        <v>309</v>
      </c>
      <c r="L116" s="5">
        <v>291</v>
      </c>
      <c r="M116" s="5">
        <v>302</v>
      </c>
      <c r="W116" s="6">
        <f t="shared" si="2"/>
        <v>1843</v>
      </c>
      <c r="Y116">
        <f t="shared" si="3"/>
        <v>6</v>
      </c>
    </row>
    <row r="117" spans="1:25" x14ac:dyDescent="0.3">
      <c r="A117" s="4">
        <v>114</v>
      </c>
      <c r="B117" s="4">
        <v>21</v>
      </c>
      <c r="C117" s="9" t="s">
        <v>375</v>
      </c>
      <c r="D117" s="9" t="s">
        <v>56</v>
      </c>
      <c r="E117" s="9" t="s">
        <v>59</v>
      </c>
      <c r="F117" s="9" t="s">
        <v>125</v>
      </c>
      <c r="G117" s="10">
        <v>446</v>
      </c>
      <c r="H117" s="5">
        <v>465</v>
      </c>
      <c r="J117" s="5">
        <v>468</v>
      </c>
      <c r="M117" s="5">
        <v>458</v>
      </c>
      <c r="W117" s="6">
        <f t="shared" si="2"/>
        <v>1837</v>
      </c>
      <c r="Y117">
        <f t="shared" si="3"/>
        <v>4</v>
      </c>
    </row>
    <row r="118" spans="1:25" x14ac:dyDescent="0.3">
      <c r="A118" s="4">
        <v>115</v>
      </c>
      <c r="B118" s="4">
        <v>19</v>
      </c>
      <c r="C118" s="9" t="s">
        <v>1111</v>
      </c>
      <c r="D118" s="9" t="s">
        <v>66</v>
      </c>
      <c r="E118" s="9" t="s">
        <v>77</v>
      </c>
      <c r="F118" s="9" t="s">
        <v>461</v>
      </c>
      <c r="G118" s="10">
        <v>330</v>
      </c>
      <c r="H118" s="5">
        <v>356</v>
      </c>
      <c r="I118" s="5">
        <v>392</v>
      </c>
      <c r="J118" s="5">
        <v>392</v>
      </c>
      <c r="M118" s="5">
        <v>363</v>
      </c>
      <c r="W118" s="6">
        <f t="shared" si="2"/>
        <v>1833</v>
      </c>
      <c r="Y118">
        <f t="shared" si="3"/>
        <v>5</v>
      </c>
    </row>
    <row r="119" spans="1:25" x14ac:dyDescent="0.3">
      <c r="A119" s="4">
        <v>116</v>
      </c>
      <c r="B119" s="4">
        <v>49</v>
      </c>
      <c r="C119" s="9" t="s">
        <v>716</v>
      </c>
      <c r="D119" s="9" t="s">
        <v>1412</v>
      </c>
      <c r="E119" s="9" t="s">
        <v>70</v>
      </c>
      <c r="F119" s="9" t="s">
        <v>271</v>
      </c>
      <c r="G119" s="10">
        <v>356</v>
      </c>
      <c r="H119" s="5">
        <v>382</v>
      </c>
      <c r="K119" s="5">
        <v>358</v>
      </c>
      <c r="L119" s="5">
        <v>359</v>
      </c>
      <c r="M119" s="5">
        <v>371</v>
      </c>
      <c r="W119" s="6">
        <f t="shared" si="2"/>
        <v>1826</v>
      </c>
      <c r="Y119">
        <f t="shared" si="3"/>
        <v>5</v>
      </c>
    </row>
    <row r="120" spans="1:25" x14ac:dyDescent="0.3">
      <c r="A120" s="4">
        <v>117</v>
      </c>
      <c r="B120" s="4">
        <v>22</v>
      </c>
      <c r="C120" s="9" t="s">
        <v>1063</v>
      </c>
      <c r="D120" s="9" t="s">
        <v>56</v>
      </c>
      <c r="E120" s="9" t="s">
        <v>55</v>
      </c>
      <c r="F120" s="9" t="s">
        <v>673</v>
      </c>
      <c r="G120" s="10">
        <v>296</v>
      </c>
      <c r="H120" s="5">
        <v>310</v>
      </c>
      <c r="J120" s="5">
        <v>334</v>
      </c>
      <c r="K120" s="5">
        <v>294</v>
      </c>
      <c r="L120" s="5">
        <v>282</v>
      </c>
      <c r="M120" s="5">
        <v>310</v>
      </c>
      <c r="W120" s="6">
        <f t="shared" si="2"/>
        <v>1826</v>
      </c>
      <c r="Y120">
        <f t="shared" si="3"/>
        <v>6</v>
      </c>
    </row>
    <row r="121" spans="1:25" x14ac:dyDescent="0.3">
      <c r="A121" s="4">
        <v>118</v>
      </c>
      <c r="B121" s="4">
        <v>50</v>
      </c>
      <c r="C121" s="9" t="s">
        <v>720</v>
      </c>
      <c r="D121" s="9" t="s">
        <v>1412</v>
      </c>
      <c r="E121" s="9" t="s">
        <v>77</v>
      </c>
      <c r="F121" s="9" t="s">
        <v>568</v>
      </c>
      <c r="G121" s="10">
        <v>357</v>
      </c>
      <c r="H121" s="5">
        <v>355</v>
      </c>
      <c r="I121" s="5">
        <v>390</v>
      </c>
      <c r="J121" s="5">
        <v>380</v>
      </c>
      <c r="L121" s="5">
        <v>334</v>
      </c>
      <c r="W121" s="6">
        <f t="shared" si="2"/>
        <v>1816</v>
      </c>
      <c r="Y121">
        <f t="shared" si="3"/>
        <v>5</v>
      </c>
    </row>
    <row r="122" spans="1:25" x14ac:dyDescent="0.3">
      <c r="A122" s="4">
        <v>119</v>
      </c>
      <c r="B122" s="4">
        <v>51</v>
      </c>
      <c r="C122" s="9" t="s">
        <v>1437</v>
      </c>
      <c r="D122" s="9" t="s">
        <v>1412</v>
      </c>
      <c r="E122" s="9" t="s">
        <v>58</v>
      </c>
      <c r="F122" s="9" t="s">
        <v>1441</v>
      </c>
      <c r="G122" s="8"/>
      <c r="H122" s="5">
        <v>444</v>
      </c>
      <c r="J122" s="5">
        <v>455</v>
      </c>
      <c r="L122" s="5">
        <v>457</v>
      </c>
      <c r="M122" s="5">
        <v>459</v>
      </c>
      <c r="W122" s="6">
        <f t="shared" si="2"/>
        <v>1815</v>
      </c>
      <c r="Y122">
        <f t="shared" si="3"/>
        <v>4</v>
      </c>
    </row>
    <row r="123" spans="1:25" x14ac:dyDescent="0.3">
      <c r="A123" s="4">
        <v>120</v>
      </c>
      <c r="B123" s="4">
        <v>23</v>
      </c>
      <c r="C123" t="s">
        <v>1632</v>
      </c>
      <c r="D123" t="s">
        <v>56</v>
      </c>
      <c r="E123" t="s">
        <v>57</v>
      </c>
      <c r="F123" t="s">
        <v>1633</v>
      </c>
      <c r="G123" s="8"/>
      <c r="I123" s="5">
        <v>464</v>
      </c>
      <c r="K123" s="5">
        <v>456</v>
      </c>
      <c r="L123" s="5">
        <v>455</v>
      </c>
      <c r="M123" s="5">
        <v>440</v>
      </c>
      <c r="W123" s="6">
        <f t="shared" si="2"/>
        <v>1815</v>
      </c>
      <c r="Y123">
        <f t="shared" si="3"/>
        <v>4</v>
      </c>
    </row>
    <row r="124" spans="1:25" x14ac:dyDescent="0.3">
      <c r="A124" s="4">
        <v>121</v>
      </c>
      <c r="B124" s="4">
        <v>15</v>
      </c>
      <c r="C124" s="9" t="s">
        <v>688</v>
      </c>
      <c r="D124" s="9" t="s">
        <v>60</v>
      </c>
      <c r="E124" s="9" t="s">
        <v>71</v>
      </c>
      <c r="F124" s="9" t="s">
        <v>180</v>
      </c>
      <c r="G124" s="10">
        <v>341</v>
      </c>
      <c r="H124" s="5">
        <v>362</v>
      </c>
      <c r="I124" s="5">
        <v>413</v>
      </c>
      <c r="K124" s="5">
        <v>322</v>
      </c>
      <c r="L124" s="5">
        <v>367</v>
      </c>
      <c r="W124" s="6">
        <f t="shared" si="2"/>
        <v>1805</v>
      </c>
      <c r="Y124">
        <f t="shared" si="3"/>
        <v>5</v>
      </c>
    </row>
    <row r="125" spans="1:25" x14ac:dyDescent="0.3">
      <c r="A125" s="4">
        <v>122</v>
      </c>
      <c r="B125" s="4">
        <v>16</v>
      </c>
      <c r="C125" s="9" t="s">
        <v>852</v>
      </c>
      <c r="D125" s="9" t="s">
        <v>60</v>
      </c>
      <c r="E125" s="9" t="s">
        <v>70</v>
      </c>
      <c r="F125" s="9" t="s">
        <v>1204</v>
      </c>
      <c r="G125" s="10">
        <v>366</v>
      </c>
      <c r="I125" s="5">
        <v>383</v>
      </c>
      <c r="J125" s="5">
        <v>348</v>
      </c>
      <c r="K125" s="5">
        <v>344</v>
      </c>
      <c r="L125" s="5">
        <v>358</v>
      </c>
      <c r="W125" s="6">
        <f t="shared" si="2"/>
        <v>1799</v>
      </c>
      <c r="Y125">
        <f t="shared" si="3"/>
        <v>5</v>
      </c>
    </row>
    <row r="126" spans="1:25" x14ac:dyDescent="0.3">
      <c r="A126" s="4">
        <v>123</v>
      </c>
      <c r="B126" s="4">
        <v>24</v>
      </c>
      <c r="C126" s="9" t="s">
        <v>1169</v>
      </c>
      <c r="D126" s="9" t="s">
        <v>56</v>
      </c>
      <c r="E126" s="9" t="s">
        <v>59</v>
      </c>
      <c r="F126" s="9" t="s">
        <v>804</v>
      </c>
      <c r="G126" s="10">
        <v>292</v>
      </c>
      <c r="H126" s="5">
        <v>364</v>
      </c>
      <c r="J126" s="5">
        <v>374</v>
      </c>
      <c r="K126" s="5">
        <v>375</v>
      </c>
      <c r="M126" s="5">
        <v>393</v>
      </c>
      <c r="W126" s="6">
        <f t="shared" si="2"/>
        <v>1798</v>
      </c>
      <c r="Y126">
        <f t="shared" si="3"/>
        <v>5</v>
      </c>
    </row>
    <row r="127" spans="1:25" x14ac:dyDescent="0.3">
      <c r="A127" s="4">
        <v>124</v>
      </c>
      <c r="B127" s="4">
        <v>1</v>
      </c>
      <c r="C127" t="s">
        <v>1928</v>
      </c>
      <c r="D127" t="s">
        <v>518</v>
      </c>
      <c r="E127" t="s">
        <v>71</v>
      </c>
      <c r="F127" t="s">
        <v>1929</v>
      </c>
      <c r="J127" s="5">
        <v>436</v>
      </c>
      <c r="K127" s="5">
        <v>437</v>
      </c>
      <c r="L127" s="5">
        <v>453</v>
      </c>
      <c r="M127" s="5">
        <v>471</v>
      </c>
      <c r="W127" s="6">
        <f t="shared" si="2"/>
        <v>1797</v>
      </c>
      <c r="Y127">
        <f t="shared" si="3"/>
        <v>4</v>
      </c>
    </row>
    <row r="128" spans="1:25" x14ac:dyDescent="0.3">
      <c r="A128" s="4">
        <v>125</v>
      </c>
      <c r="B128" s="4">
        <v>20</v>
      </c>
      <c r="C128" s="9" t="s">
        <v>483</v>
      </c>
      <c r="D128" s="9" t="s">
        <v>66</v>
      </c>
      <c r="E128" s="9" t="s">
        <v>58</v>
      </c>
      <c r="F128" s="9" t="s">
        <v>827</v>
      </c>
      <c r="G128" s="10">
        <v>349</v>
      </c>
      <c r="H128" s="5">
        <v>368</v>
      </c>
      <c r="J128" s="5">
        <v>364</v>
      </c>
      <c r="K128" s="5">
        <v>350</v>
      </c>
      <c r="M128" s="5">
        <v>352</v>
      </c>
      <c r="W128" s="6">
        <f t="shared" si="2"/>
        <v>1783</v>
      </c>
      <c r="Y128">
        <f t="shared" si="3"/>
        <v>5</v>
      </c>
    </row>
    <row r="129" spans="1:25" x14ac:dyDescent="0.3">
      <c r="A129" s="4">
        <v>126</v>
      </c>
      <c r="B129" s="4">
        <v>21</v>
      </c>
      <c r="C129" s="9" t="s">
        <v>1085</v>
      </c>
      <c r="D129" s="9" t="s">
        <v>66</v>
      </c>
      <c r="E129" s="9" t="s">
        <v>73</v>
      </c>
      <c r="F129" s="9" t="s">
        <v>680</v>
      </c>
      <c r="G129" s="10">
        <v>347</v>
      </c>
      <c r="H129" s="5">
        <v>365</v>
      </c>
      <c r="J129" s="5">
        <v>368</v>
      </c>
      <c r="L129" s="5">
        <v>347</v>
      </c>
      <c r="M129" s="5">
        <v>354</v>
      </c>
      <c r="W129" s="6">
        <f t="shared" si="2"/>
        <v>1781</v>
      </c>
      <c r="Y129">
        <f t="shared" si="3"/>
        <v>5</v>
      </c>
    </row>
    <row r="130" spans="1:25" x14ac:dyDescent="0.3">
      <c r="A130" s="4">
        <v>127</v>
      </c>
      <c r="B130" s="4">
        <v>52</v>
      </c>
      <c r="C130" s="9" t="s">
        <v>1115</v>
      </c>
      <c r="D130" s="9" t="s">
        <v>1412</v>
      </c>
      <c r="E130" s="9" t="s">
        <v>54</v>
      </c>
      <c r="F130" s="9" t="s">
        <v>802</v>
      </c>
      <c r="G130" s="10">
        <v>463</v>
      </c>
      <c r="H130" s="5">
        <v>461</v>
      </c>
      <c r="I130" s="5">
        <v>454</v>
      </c>
      <c r="K130" s="5">
        <v>397</v>
      </c>
      <c r="W130" s="6">
        <f t="shared" si="2"/>
        <v>1775</v>
      </c>
      <c r="Y130">
        <f t="shared" si="3"/>
        <v>4</v>
      </c>
    </row>
    <row r="131" spans="1:25" x14ac:dyDescent="0.3">
      <c r="A131" s="4">
        <v>128</v>
      </c>
      <c r="B131" s="4">
        <v>22</v>
      </c>
      <c r="C131" s="9" t="s">
        <v>1455</v>
      </c>
      <c r="D131" s="9" t="s">
        <v>66</v>
      </c>
      <c r="E131" s="9" t="s">
        <v>63</v>
      </c>
      <c r="F131" s="9" t="s">
        <v>1456</v>
      </c>
      <c r="H131" s="5">
        <v>412</v>
      </c>
      <c r="I131" s="5">
        <v>447</v>
      </c>
      <c r="K131" s="5">
        <v>463</v>
      </c>
      <c r="M131" s="5">
        <v>452</v>
      </c>
      <c r="W131" s="6">
        <f t="shared" si="2"/>
        <v>1774</v>
      </c>
      <c r="Y131">
        <f t="shared" si="3"/>
        <v>4</v>
      </c>
    </row>
    <row r="132" spans="1:25" x14ac:dyDescent="0.3">
      <c r="A132" s="4">
        <v>129</v>
      </c>
      <c r="B132" s="4">
        <v>2</v>
      </c>
      <c r="C132" s="9" t="s">
        <v>668</v>
      </c>
      <c r="D132" s="9" t="s">
        <v>518</v>
      </c>
      <c r="E132" s="9" t="s">
        <v>77</v>
      </c>
      <c r="F132" s="9" t="s">
        <v>787</v>
      </c>
      <c r="G132" s="10">
        <v>300</v>
      </c>
      <c r="H132" s="5">
        <v>312</v>
      </c>
      <c r="I132" s="5">
        <v>336</v>
      </c>
      <c r="J132" s="5">
        <v>309</v>
      </c>
      <c r="K132" s="5">
        <v>265</v>
      </c>
      <c r="L132" s="5">
        <v>242</v>
      </c>
      <c r="W132" s="6">
        <f t="shared" ref="W132:W195" si="4">SUM(G132:V132)</f>
        <v>1764</v>
      </c>
      <c r="Y132">
        <f t="shared" ref="Y132:Y195" si="5">COUNT(G132:Q132)</f>
        <v>6</v>
      </c>
    </row>
    <row r="133" spans="1:25" x14ac:dyDescent="0.3">
      <c r="A133" s="4">
        <v>130</v>
      </c>
      <c r="B133" s="4">
        <v>5</v>
      </c>
      <c r="C133" s="9" t="s">
        <v>643</v>
      </c>
      <c r="D133" s="9" t="s">
        <v>76</v>
      </c>
      <c r="E133" s="9" t="s">
        <v>61</v>
      </c>
      <c r="F133" s="9" t="s">
        <v>754</v>
      </c>
      <c r="G133" s="10">
        <v>278</v>
      </c>
      <c r="H133" s="5">
        <v>289</v>
      </c>
      <c r="I133" s="5">
        <v>316</v>
      </c>
      <c r="J133" s="5">
        <v>300</v>
      </c>
      <c r="K133" s="5">
        <v>293</v>
      </c>
      <c r="M133" s="5">
        <v>276</v>
      </c>
      <c r="W133" s="6">
        <f t="shared" si="4"/>
        <v>1752</v>
      </c>
      <c r="Y133">
        <f t="shared" si="5"/>
        <v>6</v>
      </c>
    </row>
    <row r="134" spans="1:25" x14ac:dyDescent="0.3">
      <c r="A134" s="4">
        <v>131</v>
      </c>
      <c r="B134" s="4">
        <v>53</v>
      </c>
      <c r="C134" s="9" t="s">
        <v>698</v>
      </c>
      <c r="D134" s="9" t="s">
        <v>1412</v>
      </c>
      <c r="E134" s="9" t="s">
        <v>72</v>
      </c>
      <c r="F134" s="9" t="s">
        <v>1058</v>
      </c>
      <c r="G134" s="10">
        <v>425</v>
      </c>
      <c r="H134" s="5">
        <v>423</v>
      </c>
      <c r="K134" s="5">
        <v>451</v>
      </c>
      <c r="M134" s="5">
        <v>446</v>
      </c>
      <c r="W134" s="6">
        <f t="shared" si="4"/>
        <v>1745</v>
      </c>
      <c r="Y134">
        <f t="shared" si="5"/>
        <v>4</v>
      </c>
    </row>
    <row r="135" spans="1:25" x14ac:dyDescent="0.3">
      <c r="A135" s="4">
        <v>132</v>
      </c>
      <c r="B135" s="4">
        <v>9</v>
      </c>
      <c r="C135" t="s">
        <v>1657</v>
      </c>
      <c r="D135" t="s">
        <v>65</v>
      </c>
      <c r="E135" s="9" t="s">
        <v>69</v>
      </c>
      <c r="F135" t="s">
        <v>1659</v>
      </c>
      <c r="I135" s="5">
        <v>416</v>
      </c>
      <c r="J135" s="5">
        <v>419</v>
      </c>
      <c r="K135" s="5">
        <v>453</v>
      </c>
      <c r="L135" s="5">
        <v>439</v>
      </c>
      <c r="W135" s="6">
        <f t="shared" si="4"/>
        <v>1727</v>
      </c>
      <c r="Y135">
        <f t="shared" si="5"/>
        <v>4</v>
      </c>
    </row>
    <row r="136" spans="1:25" x14ac:dyDescent="0.3">
      <c r="A136" s="4">
        <v>133</v>
      </c>
      <c r="B136" s="4">
        <v>54</v>
      </c>
      <c r="C136" t="s">
        <v>1636</v>
      </c>
      <c r="D136" t="s">
        <v>1412</v>
      </c>
      <c r="E136" t="s">
        <v>73</v>
      </c>
      <c r="F136" t="s">
        <v>1637</v>
      </c>
      <c r="I136" s="5">
        <v>451</v>
      </c>
      <c r="K136" s="5">
        <v>414</v>
      </c>
      <c r="L136" s="5">
        <v>430</v>
      </c>
      <c r="M136" s="5">
        <v>424</v>
      </c>
      <c r="W136" s="6">
        <f t="shared" si="4"/>
        <v>1719</v>
      </c>
      <c r="Y136">
        <f t="shared" si="5"/>
        <v>4</v>
      </c>
    </row>
    <row r="137" spans="1:25" x14ac:dyDescent="0.3">
      <c r="A137" s="4">
        <v>134</v>
      </c>
      <c r="B137" s="4">
        <v>55</v>
      </c>
      <c r="C137" s="9" t="s">
        <v>1448</v>
      </c>
      <c r="D137" s="9" t="s">
        <v>1412</v>
      </c>
      <c r="E137" s="9" t="s">
        <v>61</v>
      </c>
      <c r="F137" s="9" t="s">
        <v>1450</v>
      </c>
      <c r="G137" s="8"/>
      <c r="H137" s="5">
        <v>431</v>
      </c>
      <c r="J137" s="5">
        <v>439</v>
      </c>
      <c r="L137" s="5">
        <v>415</v>
      </c>
      <c r="M137" s="5">
        <v>423</v>
      </c>
      <c r="W137" s="6">
        <f t="shared" si="4"/>
        <v>1708</v>
      </c>
      <c r="Y137">
        <f t="shared" si="5"/>
        <v>4</v>
      </c>
    </row>
    <row r="138" spans="1:25" x14ac:dyDescent="0.3">
      <c r="A138" s="4">
        <v>135</v>
      </c>
      <c r="B138" s="4">
        <v>23</v>
      </c>
      <c r="C138" s="9" t="s">
        <v>462</v>
      </c>
      <c r="D138" s="9" t="s">
        <v>66</v>
      </c>
      <c r="E138" s="9" t="s">
        <v>54</v>
      </c>
      <c r="F138" s="9" t="s">
        <v>1208</v>
      </c>
      <c r="G138" s="10">
        <v>262</v>
      </c>
      <c r="H138" s="5">
        <v>305</v>
      </c>
      <c r="J138" s="5">
        <v>307</v>
      </c>
      <c r="K138" s="5">
        <v>281</v>
      </c>
      <c r="L138" s="5">
        <v>248</v>
      </c>
      <c r="M138" s="5">
        <v>297</v>
      </c>
      <c r="W138" s="6">
        <f t="shared" si="4"/>
        <v>1700</v>
      </c>
      <c r="Y138">
        <f t="shared" si="5"/>
        <v>6</v>
      </c>
    </row>
    <row r="139" spans="1:25" x14ac:dyDescent="0.3">
      <c r="A139" s="4">
        <v>136</v>
      </c>
      <c r="B139" s="4">
        <v>6</v>
      </c>
      <c r="C139" s="9" t="s">
        <v>13</v>
      </c>
      <c r="D139" s="9" t="s">
        <v>76</v>
      </c>
      <c r="E139" s="9" t="s">
        <v>59</v>
      </c>
      <c r="F139" s="9" t="s">
        <v>91</v>
      </c>
      <c r="G139" s="10">
        <v>444</v>
      </c>
      <c r="H139" s="5">
        <v>428</v>
      </c>
      <c r="J139" s="5">
        <v>425</v>
      </c>
      <c r="M139" s="5">
        <v>394</v>
      </c>
      <c r="W139" s="6">
        <f t="shared" si="4"/>
        <v>1691</v>
      </c>
      <c r="Y139">
        <f t="shared" si="5"/>
        <v>4</v>
      </c>
    </row>
    <row r="140" spans="1:25" x14ac:dyDescent="0.3">
      <c r="A140" s="4">
        <v>137</v>
      </c>
      <c r="B140" s="4">
        <v>56</v>
      </c>
      <c r="C140" s="9" t="s">
        <v>1447</v>
      </c>
      <c r="D140" s="9" t="s">
        <v>1412</v>
      </c>
      <c r="E140" s="9" t="s">
        <v>62</v>
      </c>
      <c r="F140" s="9" t="s">
        <v>1449</v>
      </c>
      <c r="G140" s="8"/>
      <c r="H140" s="5">
        <v>432</v>
      </c>
      <c r="K140" s="5">
        <v>450</v>
      </c>
      <c r="L140" s="5">
        <v>403</v>
      </c>
      <c r="M140" s="5">
        <v>403</v>
      </c>
      <c r="W140" s="6">
        <f t="shared" si="4"/>
        <v>1688</v>
      </c>
      <c r="Y140">
        <f t="shared" si="5"/>
        <v>4</v>
      </c>
    </row>
    <row r="141" spans="1:25" x14ac:dyDescent="0.3">
      <c r="A141" s="4">
        <v>138</v>
      </c>
      <c r="B141" s="4">
        <v>1</v>
      </c>
      <c r="C141" s="9" t="s">
        <v>892</v>
      </c>
      <c r="D141" s="9" t="s">
        <v>80</v>
      </c>
      <c r="E141" s="9" t="s">
        <v>70</v>
      </c>
      <c r="F141" s="9" t="s">
        <v>1212</v>
      </c>
      <c r="G141" s="10">
        <v>224</v>
      </c>
      <c r="H141" s="5">
        <v>274</v>
      </c>
      <c r="I141" s="5">
        <v>270</v>
      </c>
      <c r="J141" s="5">
        <v>244</v>
      </c>
      <c r="K141" s="5">
        <v>216</v>
      </c>
      <c r="L141" s="5">
        <v>193</v>
      </c>
      <c r="M141" s="5">
        <v>254</v>
      </c>
      <c r="W141" s="6">
        <f t="shared" si="4"/>
        <v>1675</v>
      </c>
      <c r="Y141">
        <f t="shared" si="5"/>
        <v>7</v>
      </c>
    </row>
    <row r="142" spans="1:25" x14ac:dyDescent="0.3">
      <c r="A142" s="4">
        <v>139</v>
      </c>
      <c r="B142" s="4">
        <v>57</v>
      </c>
      <c r="C142" t="s">
        <v>1656</v>
      </c>
      <c r="D142" t="s">
        <v>1412</v>
      </c>
      <c r="E142" t="s">
        <v>71</v>
      </c>
      <c r="F142" t="s">
        <v>1658</v>
      </c>
      <c r="I142" s="5">
        <v>417</v>
      </c>
      <c r="K142" s="5">
        <v>416</v>
      </c>
      <c r="L142" s="5">
        <v>420</v>
      </c>
      <c r="M142" s="5">
        <v>416</v>
      </c>
      <c r="W142" s="6">
        <f t="shared" si="4"/>
        <v>1669</v>
      </c>
      <c r="Y142">
        <f t="shared" si="5"/>
        <v>4</v>
      </c>
    </row>
    <row r="143" spans="1:25" x14ac:dyDescent="0.3">
      <c r="A143" s="4">
        <v>140</v>
      </c>
      <c r="B143" s="4">
        <v>3</v>
      </c>
      <c r="C143" s="9" t="s">
        <v>1147</v>
      </c>
      <c r="D143" s="9" t="s">
        <v>518</v>
      </c>
      <c r="E143" s="9" t="s">
        <v>55</v>
      </c>
      <c r="F143" s="9" t="s">
        <v>1201</v>
      </c>
      <c r="G143" s="10">
        <v>402</v>
      </c>
      <c r="H143" s="5">
        <v>419</v>
      </c>
      <c r="L143" s="5">
        <v>421</v>
      </c>
      <c r="M143" s="5">
        <v>426</v>
      </c>
      <c r="W143" s="6">
        <f t="shared" si="4"/>
        <v>1668</v>
      </c>
      <c r="Y143">
        <f t="shared" si="5"/>
        <v>4</v>
      </c>
    </row>
    <row r="144" spans="1:25" x14ac:dyDescent="0.3">
      <c r="A144" s="4">
        <v>141</v>
      </c>
      <c r="B144" s="4">
        <v>58</v>
      </c>
      <c r="C144" s="9" t="s">
        <v>593</v>
      </c>
      <c r="D144" s="9" t="s">
        <v>1412</v>
      </c>
      <c r="E144" s="9" t="s">
        <v>71</v>
      </c>
      <c r="F144" s="9" t="s">
        <v>198</v>
      </c>
      <c r="G144" s="10">
        <v>442</v>
      </c>
      <c r="J144" s="5">
        <v>423</v>
      </c>
      <c r="K144" s="5">
        <v>388</v>
      </c>
      <c r="L144" s="5">
        <v>404</v>
      </c>
      <c r="W144" s="6">
        <f t="shared" si="4"/>
        <v>1657</v>
      </c>
      <c r="Y144">
        <f t="shared" si="5"/>
        <v>4</v>
      </c>
    </row>
    <row r="145" spans="1:25" x14ac:dyDescent="0.3">
      <c r="A145" s="4">
        <v>142</v>
      </c>
      <c r="B145" s="4">
        <v>24</v>
      </c>
      <c r="C145" s="9" t="s">
        <v>607</v>
      </c>
      <c r="D145" s="9" t="s">
        <v>66</v>
      </c>
      <c r="E145" s="9" t="s">
        <v>68</v>
      </c>
      <c r="F145" s="9" t="s">
        <v>398</v>
      </c>
      <c r="G145" s="10">
        <v>397</v>
      </c>
      <c r="H145" s="5">
        <v>458</v>
      </c>
      <c r="J145" s="5">
        <v>453</v>
      </c>
      <c r="L145" s="5">
        <v>346</v>
      </c>
      <c r="W145" s="6">
        <f t="shared" si="4"/>
        <v>1654</v>
      </c>
      <c r="Y145">
        <f t="shared" si="5"/>
        <v>4</v>
      </c>
    </row>
    <row r="146" spans="1:25" x14ac:dyDescent="0.3">
      <c r="A146" s="4">
        <v>143</v>
      </c>
      <c r="B146" s="4">
        <v>59</v>
      </c>
      <c r="C146" t="s">
        <v>1648</v>
      </c>
      <c r="D146" t="s">
        <v>1412</v>
      </c>
      <c r="E146" t="s">
        <v>68</v>
      </c>
      <c r="F146" t="s">
        <v>1649</v>
      </c>
      <c r="I146" s="5">
        <v>430</v>
      </c>
      <c r="K146" s="5">
        <v>410</v>
      </c>
      <c r="L146" s="5">
        <v>395</v>
      </c>
      <c r="M146" s="5">
        <v>418</v>
      </c>
      <c r="W146" s="6">
        <f t="shared" si="4"/>
        <v>1653</v>
      </c>
      <c r="Y146">
        <f t="shared" si="5"/>
        <v>4</v>
      </c>
    </row>
    <row r="147" spans="1:25" x14ac:dyDescent="0.3">
      <c r="A147" s="4">
        <v>144</v>
      </c>
      <c r="B147" s="4">
        <v>10</v>
      </c>
      <c r="C147" s="9" t="s">
        <v>1084</v>
      </c>
      <c r="D147" s="9" t="s">
        <v>65</v>
      </c>
      <c r="E147" s="9" t="s">
        <v>71</v>
      </c>
      <c r="F147" s="9" t="s">
        <v>124</v>
      </c>
      <c r="G147" s="10">
        <v>415</v>
      </c>
      <c r="H147" s="5">
        <v>402</v>
      </c>
      <c r="L147" s="5">
        <v>411</v>
      </c>
      <c r="M147" s="5">
        <v>417</v>
      </c>
      <c r="W147" s="6">
        <f t="shared" si="4"/>
        <v>1645</v>
      </c>
      <c r="Y147">
        <f t="shared" si="5"/>
        <v>4</v>
      </c>
    </row>
    <row r="148" spans="1:25" x14ac:dyDescent="0.3">
      <c r="A148" s="4">
        <v>145</v>
      </c>
      <c r="B148" s="4">
        <v>7</v>
      </c>
      <c r="C148" s="9" t="s">
        <v>1168</v>
      </c>
      <c r="D148" s="9" t="s">
        <v>76</v>
      </c>
      <c r="E148" s="9" t="s">
        <v>57</v>
      </c>
      <c r="F148" s="9" t="s">
        <v>864</v>
      </c>
      <c r="G148" s="10">
        <v>297</v>
      </c>
      <c r="H148" s="5">
        <v>349</v>
      </c>
      <c r="K148" s="5">
        <v>331</v>
      </c>
      <c r="L148" s="5">
        <v>323</v>
      </c>
      <c r="M148" s="5">
        <v>345</v>
      </c>
      <c r="W148" s="6">
        <f t="shared" si="4"/>
        <v>1645</v>
      </c>
      <c r="Y148">
        <f t="shared" si="5"/>
        <v>5</v>
      </c>
    </row>
    <row r="149" spans="1:25" x14ac:dyDescent="0.3">
      <c r="A149" s="4">
        <v>146</v>
      </c>
      <c r="B149" s="4">
        <v>60</v>
      </c>
      <c r="C149" s="9" t="s">
        <v>29</v>
      </c>
      <c r="D149" s="9" t="s">
        <v>1412</v>
      </c>
      <c r="E149" s="9" t="s">
        <v>53</v>
      </c>
      <c r="F149" s="9" t="s">
        <v>579</v>
      </c>
      <c r="G149" s="10">
        <v>227</v>
      </c>
      <c r="H149" s="5">
        <v>263</v>
      </c>
      <c r="I149" s="5">
        <v>313</v>
      </c>
      <c r="J149" s="5">
        <v>322</v>
      </c>
      <c r="K149" s="5">
        <v>267</v>
      </c>
      <c r="L149" s="5">
        <v>251</v>
      </c>
      <c r="W149" s="6">
        <f t="shared" si="4"/>
        <v>1643</v>
      </c>
      <c r="Y149">
        <f t="shared" si="5"/>
        <v>6</v>
      </c>
    </row>
    <row r="150" spans="1:25" x14ac:dyDescent="0.3">
      <c r="A150" s="4">
        <v>147</v>
      </c>
      <c r="B150" s="4">
        <v>61</v>
      </c>
      <c r="C150" s="9" t="s">
        <v>840</v>
      </c>
      <c r="D150" s="9" t="s">
        <v>1412</v>
      </c>
      <c r="E150" s="9" t="s">
        <v>61</v>
      </c>
      <c r="F150" s="9" t="s">
        <v>1200</v>
      </c>
      <c r="G150" s="10">
        <v>409</v>
      </c>
      <c r="I150" s="5">
        <v>431</v>
      </c>
      <c r="J150" s="5">
        <v>420</v>
      </c>
      <c r="M150" s="5">
        <v>378</v>
      </c>
      <c r="W150" s="6">
        <f t="shared" si="4"/>
        <v>1638</v>
      </c>
      <c r="Y150">
        <f t="shared" si="5"/>
        <v>4</v>
      </c>
    </row>
    <row r="151" spans="1:25" x14ac:dyDescent="0.3">
      <c r="A151" s="4">
        <v>148</v>
      </c>
      <c r="B151" s="4">
        <v>25</v>
      </c>
      <c r="C151" s="9" t="s">
        <v>35</v>
      </c>
      <c r="D151" s="9" t="s">
        <v>56</v>
      </c>
      <c r="E151" s="9" t="s">
        <v>53</v>
      </c>
      <c r="F151" s="9" t="s">
        <v>335</v>
      </c>
      <c r="G151" s="10">
        <v>311</v>
      </c>
      <c r="H151" s="5">
        <v>276</v>
      </c>
      <c r="I151" s="5">
        <v>320</v>
      </c>
      <c r="K151" s="5">
        <v>249</v>
      </c>
      <c r="L151" s="5">
        <v>195</v>
      </c>
      <c r="M151" s="5">
        <v>279</v>
      </c>
      <c r="W151" s="6">
        <f t="shared" si="4"/>
        <v>1630</v>
      </c>
      <c r="Y151">
        <f t="shared" si="5"/>
        <v>6</v>
      </c>
    </row>
    <row r="152" spans="1:25" x14ac:dyDescent="0.3">
      <c r="A152" s="4">
        <v>149</v>
      </c>
      <c r="B152" s="4">
        <v>2</v>
      </c>
      <c r="C152" s="9" t="s">
        <v>877</v>
      </c>
      <c r="D152" s="9" t="s">
        <v>80</v>
      </c>
      <c r="E152" s="9" t="s">
        <v>52</v>
      </c>
      <c r="F152" s="9" t="s">
        <v>191</v>
      </c>
      <c r="G152" s="10">
        <v>259</v>
      </c>
      <c r="I152" s="5">
        <v>292</v>
      </c>
      <c r="J152" s="5">
        <v>293</v>
      </c>
      <c r="K152" s="5">
        <v>276</v>
      </c>
      <c r="L152" s="5">
        <v>221</v>
      </c>
      <c r="M152" s="5">
        <v>274</v>
      </c>
      <c r="W152" s="6">
        <f t="shared" si="4"/>
        <v>1615</v>
      </c>
      <c r="Y152">
        <f t="shared" si="5"/>
        <v>6</v>
      </c>
    </row>
    <row r="153" spans="1:25" x14ac:dyDescent="0.3">
      <c r="A153" s="4">
        <v>150</v>
      </c>
      <c r="B153" s="4">
        <v>26</v>
      </c>
      <c r="C153" t="s">
        <v>1751</v>
      </c>
      <c r="D153" t="s">
        <v>56</v>
      </c>
      <c r="E153" t="s">
        <v>57</v>
      </c>
      <c r="F153" t="s">
        <v>1753</v>
      </c>
      <c r="G153" s="8"/>
      <c r="I153" s="5">
        <v>294</v>
      </c>
      <c r="J153" s="5">
        <v>363</v>
      </c>
      <c r="K153" s="5">
        <v>318</v>
      </c>
      <c r="L153" s="5">
        <v>325</v>
      </c>
      <c r="M153" s="5">
        <v>311</v>
      </c>
      <c r="W153" s="6">
        <f t="shared" si="4"/>
        <v>1611</v>
      </c>
      <c r="Y153">
        <f t="shared" si="5"/>
        <v>5</v>
      </c>
    </row>
    <row r="154" spans="1:25" x14ac:dyDescent="0.3">
      <c r="A154" s="4">
        <v>151</v>
      </c>
      <c r="B154" s="4">
        <v>25</v>
      </c>
      <c r="C154" t="s">
        <v>1938</v>
      </c>
      <c r="D154" t="s">
        <v>66</v>
      </c>
      <c r="E154" t="s">
        <v>62</v>
      </c>
      <c r="F154" t="s">
        <v>1939</v>
      </c>
      <c r="J154" s="5">
        <v>413</v>
      </c>
      <c r="K154" s="5">
        <v>406</v>
      </c>
      <c r="L154" s="5">
        <v>396</v>
      </c>
      <c r="M154" s="5">
        <v>389</v>
      </c>
      <c r="W154" s="6">
        <f t="shared" si="4"/>
        <v>1604</v>
      </c>
      <c r="Y154">
        <f t="shared" si="5"/>
        <v>4</v>
      </c>
    </row>
    <row r="155" spans="1:25" x14ac:dyDescent="0.3">
      <c r="A155" s="4">
        <v>152</v>
      </c>
      <c r="B155" s="4">
        <v>27</v>
      </c>
      <c r="C155" s="9" t="s">
        <v>1143</v>
      </c>
      <c r="D155" s="9" t="s">
        <v>56</v>
      </c>
      <c r="E155" s="9" t="s">
        <v>61</v>
      </c>
      <c r="F155" s="9" t="s">
        <v>108</v>
      </c>
      <c r="G155" s="10">
        <v>420</v>
      </c>
      <c r="H155" s="5">
        <v>395</v>
      </c>
      <c r="K155" s="5">
        <v>396</v>
      </c>
      <c r="L155" s="5">
        <v>387</v>
      </c>
      <c r="W155" s="6">
        <f t="shared" si="4"/>
        <v>1598</v>
      </c>
      <c r="Y155">
        <f t="shared" si="5"/>
        <v>4</v>
      </c>
    </row>
    <row r="156" spans="1:25" x14ac:dyDescent="0.3">
      <c r="A156" s="4">
        <v>153</v>
      </c>
      <c r="B156" s="4">
        <v>11</v>
      </c>
      <c r="C156" s="9" t="s">
        <v>451</v>
      </c>
      <c r="D156" s="9" t="s">
        <v>65</v>
      </c>
      <c r="E156" s="9" t="s">
        <v>77</v>
      </c>
      <c r="F156" s="9" t="s">
        <v>623</v>
      </c>
      <c r="G156" s="10">
        <v>193</v>
      </c>
      <c r="H156" s="5">
        <v>262</v>
      </c>
      <c r="I156" s="5">
        <v>280</v>
      </c>
      <c r="J156" s="5">
        <v>255</v>
      </c>
      <c r="K156" s="5">
        <v>208</v>
      </c>
      <c r="L156" s="5">
        <v>176</v>
      </c>
      <c r="M156" s="5">
        <v>223</v>
      </c>
      <c r="W156" s="6">
        <f t="shared" si="4"/>
        <v>1597</v>
      </c>
      <c r="Y156">
        <f t="shared" si="5"/>
        <v>7</v>
      </c>
    </row>
    <row r="157" spans="1:25" x14ac:dyDescent="0.3">
      <c r="A157" s="4">
        <v>154</v>
      </c>
      <c r="B157" s="4">
        <v>17</v>
      </c>
      <c r="C157" s="9" t="s">
        <v>383</v>
      </c>
      <c r="D157" s="9" t="s">
        <v>60</v>
      </c>
      <c r="E157" s="9" t="s">
        <v>74</v>
      </c>
      <c r="F157" s="9" t="s">
        <v>118</v>
      </c>
      <c r="G157" s="10">
        <v>327</v>
      </c>
      <c r="J157" s="5">
        <v>341</v>
      </c>
      <c r="K157" s="5">
        <v>306</v>
      </c>
      <c r="L157" s="5">
        <v>311</v>
      </c>
      <c r="M157" s="5">
        <v>309</v>
      </c>
      <c r="W157" s="6">
        <f t="shared" si="4"/>
        <v>1594</v>
      </c>
      <c r="Y157">
        <f t="shared" si="5"/>
        <v>5</v>
      </c>
    </row>
    <row r="158" spans="1:25" x14ac:dyDescent="0.3">
      <c r="A158" s="4">
        <v>155</v>
      </c>
      <c r="B158" s="4">
        <v>18</v>
      </c>
      <c r="C158" s="9" t="s">
        <v>1145</v>
      </c>
      <c r="D158" s="9" t="s">
        <v>60</v>
      </c>
      <c r="E158" s="9" t="s">
        <v>68</v>
      </c>
      <c r="F158" s="9" t="s">
        <v>923</v>
      </c>
      <c r="G158" s="10">
        <v>412</v>
      </c>
      <c r="H158" s="5">
        <v>396</v>
      </c>
      <c r="K158" s="5">
        <v>399</v>
      </c>
      <c r="M158" s="5">
        <v>380</v>
      </c>
      <c r="W158" s="6">
        <f t="shared" si="4"/>
        <v>1587</v>
      </c>
      <c r="Y158">
        <f t="shared" si="5"/>
        <v>4</v>
      </c>
    </row>
    <row r="159" spans="1:25" x14ac:dyDescent="0.3">
      <c r="A159" s="4">
        <v>156</v>
      </c>
      <c r="B159" s="4">
        <v>62</v>
      </c>
      <c r="C159" s="9" t="s">
        <v>1465</v>
      </c>
      <c r="D159" s="9" t="s">
        <v>1412</v>
      </c>
      <c r="E159" s="9" t="s">
        <v>64</v>
      </c>
      <c r="F159" s="9" t="s">
        <v>1466</v>
      </c>
      <c r="H159" s="5">
        <v>400</v>
      </c>
      <c r="I159" s="5">
        <v>434</v>
      </c>
      <c r="K159" s="5">
        <v>422</v>
      </c>
      <c r="L159" s="5">
        <v>329</v>
      </c>
      <c r="W159" s="6">
        <f t="shared" si="4"/>
        <v>1585</v>
      </c>
      <c r="Y159">
        <f t="shared" si="5"/>
        <v>4</v>
      </c>
    </row>
    <row r="160" spans="1:25" x14ac:dyDescent="0.3">
      <c r="A160" s="4">
        <v>157</v>
      </c>
      <c r="B160" s="4">
        <v>63</v>
      </c>
      <c r="C160" s="9" t="s">
        <v>927</v>
      </c>
      <c r="D160" s="9" t="s">
        <v>1412</v>
      </c>
      <c r="E160" s="9" t="s">
        <v>74</v>
      </c>
      <c r="F160" s="9" t="s">
        <v>421</v>
      </c>
      <c r="G160" s="10">
        <v>318</v>
      </c>
      <c r="H160" s="5">
        <v>338</v>
      </c>
      <c r="J160" s="5">
        <v>338</v>
      </c>
      <c r="K160" s="5">
        <v>292</v>
      </c>
      <c r="L160" s="5">
        <v>294</v>
      </c>
      <c r="W160" s="6">
        <f t="shared" si="4"/>
        <v>1580</v>
      </c>
      <c r="Y160">
        <f t="shared" si="5"/>
        <v>5</v>
      </c>
    </row>
    <row r="161" spans="1:25" x14ac:dyDescent="0.3">
      <c r="A161" s="4">
        <v>158</v>
      </c>
      <c r="B161" s="4">
        <v>2</v>
      </c>
      <c r="C161" s="9" t="s">
        <v>37</v>
      </c>
      <c r="D161" s="9" t="s">
        <v>78</v>
      </c>
      <c r="E161" s="9" t="s">
        <v>64</v>
      </c>
      <c r="F161" s="9" t="s">
        <v>363</v>
      </c>
      <c r="G161" s="10">
        <v>250</v>
      </c>
      <c r="H161" s="5">
        <v>288</v>
      </c>
      <c r="I161" s="5">
        <v>275</v>
      </c>
      <c r="J161" s="5">
        <v>285</v>
      </c>
      <c r="K161" s="5">
        <v>259</v>
      </c>
      <c r="L161" s="5">
        <v>222</v>
      </c>
      <c r="W161" s="6">
        <f t="shared" si="4"/>
        <v>1579</v>
      </c>
      <c r="Y161">
        <f t="shared" si="5"/>
        <v>6</v>
      </c>
    </row>
    <row r="162" spans="1:25" x14ac:dyDescent="0.3">
      <c r="A162" s="4">
        <v>159</v>
      </c>
      <c r="B162" s="4">
        <v>8</v>
      </c>
      <c r="C162" s="9" t="s">
        <v>1117</v>
      </c>
      <c r="D162" s="9" t="s">
        <v>76</v>
      </c>
      <c r="E162" s="9" t="s">
        <v>58</v>
      </c>
      <c r="F162" s="9" t="s">
        <v>344</v>
      </c>
      <c r="G162" s="10">
        <v>231</v>
      </c>
      <c r="H162" s="5">
        <v>278</v>
      </c>
      <c r="I162" s="5">
        <v>306</v>
      </c>
      <c r="J162" s="5">
        <v>289</v>
      </c>
      <c r="K162" s="5">
        <v>234</v>
      </c>
      <c r="M162" s="5">
        <v>235</v>
      </c>
      <c r="W162" s="6">
        <f t="shared" si="4"/>
        <v>1573</v>
      </c>
      <c r="Y162">
        <f t="shared" si="5"/>
        <v>6</v>
      </c>
    </row>
    <row r="163" spans="1:25" x14ac:dyDescent="0.3">
      <c r="A163" s="4">
        <v>160</v>
      </c>
      <c r="B163" s="4">
        <v>64</v>
      </c>
      <c r="C163" s="9" t="s">
        <v>966</v>
      </c>
      <c r="D163" s="9" t="s">
        <v>1412</v>
      </c>
      <c r="E163" s="9" t="s">
        <v>1194</v>
      </c>
      <c r="F163" s="9" t="s">
        <v>967</v>
      </c>
      <c r="G163" s="10">
        <v>315</v>
      </c>
      <c r="H163" s="5">
        <v>323</v>
      </c>
      <c r="J163" s="5">
        <v>340</v>
      </c>
      <c r="K163" s="5">
        <v>277</v>
      </c>
      <c r="M163" s="5">
        <v>312</v>
      </c>
      <c r="W163" s="6">
        <f t="shared" si="4"/>
        <v>1567</v>
      </c>
      <c r="Y163">
        <f t="shared" si="5"/>
        <v>5</v>
      </c>
    </row>
    <row r="164" spans="1:25" x14ac:dyDescent="0.3">
      <c r="A164" s="4">
        <v>161</v>
      </c>
      <c r="B164" s="4">
        <v>19</v>
      </c>
      <c r="C164" s="9" t="s">
        <v>1152</v>
      </c>
      <c r="D164" s="9" t="s">
        <v>60</v>
      </c>
      <c r="E164" s="9" t="s">
        <v>62</v>
      </c>
      <c r="F164" s="9" t="s">
        <v>333</v>
      </c>
      <c r="G164" s="10">
        <v>378</v>
      </c>
      <c r="I164" s="5">
        <v>400</v>
      </c>
      <c r="J164" s="5">
        <v>404</v>
      </c>
      <c r="L164" s="5">
        <v>383</v>
      </c>
      <c r="W164" s="6">
        <f t="shared" si="4"/>
        <v>1565</v>
      </c>
      <c r="Y164">
        <f t="shared" si="5"/>
        <v>4</v>
      </c>
    </row>
    <row r="165" spans="1:25" x14ac:dyDescent="0.3">
      <c r="A165" s="4">
        <v>162</v>
      </c>
      <c r="B165" s="4">
        <v>12</v>
      </c>
      <c r="C165" s="9" t="s">
        <v>1495</v>
      </c>
      <c r="D165" s="9" t="s">
        <v>65</v>
      </c>
      <c r="E165" s="9" t="s">
        <v>59</v>
      </c>
      <c r="F165" s="9" t="s">
        <v>1498</v>
      </c>
      <c r="G165" s="8"/>
      <c r="H165" s="5">
        <v>350</v>
      </c>
      <c r="J165" s="5">
        <v>414</v>
      </c>
      <c r="K165" s="5">
        <v>407</v>
      </c>
      <c r="L165" s="5">
        <v>385</v>
      </c>
      <c r="W165" s="6">
        <f t="shared" si="4"/>
        <v>1556</v>
      </c>
      <c r="Y165">
        <f t="shared" si="5"/>
        <v>4</v>
      </c>
    </row>
    <row r="166" spans="1:25" x14ac:dyDescent="0.3">
      <c r="A166" s="4">
        <v>163</v>
      </c>
      <c r="B166" s="4">
        <v>20</v>
      </c>
      <c r="C166" s="9" t="s">
        <v>1515</v>
      </c>
      <c r="D166" s="9" t="s">
        <v>60</v>
      </c>
      <c r="E166" s="9" t="s">
        <v>53</v>
      </c>
      <c r="F166" s="9" t="s">
        <v>1517</v>
      </c>
      <c r="G166" s="8"/>
      <c r="H166" s="5">
        <v>326</v>
      </c>
      <c r="I166" s="5">
        <v>368</v>
      </c>
      <c r="K166" s="5">
        <v>284</v>
      </c>
      <c r="L166" s="5">
        <v>273</v>
      </c>
      <c r="M166" s="5">
        <v>291</v>
      </c>
      <c r="W166" s="6">
        <f t="shared" si="4"/>
        <v>1542</v>
      </c>
      <c r="Y166">
        <f t="shared" si="5"/>
        <v>5</v>
      </c>
    </row>
    <row r="167" spans="1:25" x14ac:dyDescent="0.3">
      <c r="A167" s="4">
        <v>164</v>
      </c>
      <c r="B167" s="4">
        <v>65</v>
      </c>
      <c r="C167" s="9" t="s">
        <v>708</v>
      </c>
      <c r="D167" s="9" t="s">
        <v>1412</v>
      </c>
      <c r="E167" s="9" t="s">
        <v>73</v>
      </c>
      <c r="F167" s="9" t="s">
        <v>790</v>
      </c>
      <c r="G167" s="10">
        <v>363</v>
      </c>
      <c r="H167" s="5">
        <v>383</v>
      </c>
      <c r="I167" s="5">
        <v>405</v>
      </c>
      <c r="J167" s="5">
        <v>377</v>
      </c>
      <c r="W167" s="6">
        <f t="shared" si="4"/>
        <v>1528</v>
      </c>
      <c r="Y167">
        <f t="shared" si="5"/>
        <v>4</v>
      </c>
    </row>
    <row r="168" spans="1:25" x14ac:dyDescent="0.3">
      <c r="A168" s="4">
        <v>165</v>
      </c>
      <c r="B168" s="4">
        <v>9</v>
      </c>
      <c r="C168" s="9" t="s">
        <v>1558</v>
      </c>
      <c r="D168" s="9" t="s">
        <v>76</v>
      </c>
      <c r="E168" s="9" t="s">
        <v>77</v>
      </c>
      <c r="F168" s="9" t="s">
        <v>1559</v>
      </c>
      <c r="H168" s="5">
        <v>261</v>
      </c>
      <c r="I168" s="5">
        <v>284</v>
      </c>
      <c r="J168" s="5">
        <v>280</v>
      </c>
      <c r="K168" s="5">
        <v>223</v>
      </c>
      <c r="L168" s="5">
        <v>211</v>
      </c>
      <c r="M168" s="5">
        <v>268</v>
      </c>
      <c r="W168" s="6">
        <f t="shared" si="4"/>
        <v>1527</v>
      </c>
      <c r="Y168">
        <f t="shared" si="5"/>
        <v>6</v>
      </c>
    </row>
    <row r="169" spans="1:25" x14ac:dyDescent="0.3">
      <c r="A169" s="4">
        <v>166</v>
      </c>
      <c r="B169" s="4">
        <v>13</v>
      </c>
      <c r="C169" s="9" t="s">
        <v>34</v>
      </c>
      <c r="D169" s="9" t="s">
        <v>65</v>
      </c>
      <c r="E169" s="9" t="s">
        <v>64</v>
      </c>
      <c r="F169" s="9" t="s">
        <v>624</v>
      </c>
      <c r="G169" s="10">
        <v>283</v>
      </c>
      <c r="H169" s="5">
        <v>317</v>
      </c>
      <c r="I169" s="5">
        <v>350</v>
      </c>
      <c r="K169" s="5">
        <v>297</v>
      </c>
      <c r="L169" s="5">
        <v>278</v>
      </c>
      <c r="W169" s="6">
        <f t="shared" si="4"/>
        <v>1525</v>
      </c>
      <c r="Y169">
        <f t="shared" si="5"/>
        <v>5</v>
      </c>
    </row>
    <row r="170" spans="1:25" x14ac:dyDescent="0.3">
      <c r="A170" s="4">
        <v>167</v>
      </c>
      <c r="B170" s="4">
        <v>21</v>
      </c>
      <c r="C170" s="9" t="s">
        <v>1519</v>
      </c>
      <c r="D170" s="9" t="s">
        <v>60</v>
      </c>
      <c r="E170" s="9" t="s">
        <v>61</v>
      </c>
      <c r="F170" s="9" t="s">
        <v>1520</v>
      </c>
      <c r="H170" s="5">
        <v>320</v>
      </c>
      <c r="I170" s="5">
        <v>309</v>
      </c>
      <c r="K170" s="5">
        <v>308</v>
      </c>
      <c r="L170" s="5">
        <v>289</v>
      </c>
      <c r="M170" s="5">
        <v>296</v>
      </c>
      <c r="W170" s="6">
        <f t="shared" si="4"/>
        <v>1522</v>
      </c>
      <c r="Y170">
        <f t="shared" si="5"/>
        <v>5</v>
      </c>
    </row>
    <row r="171" spans="1:25" x14ac:dyDescent="0.3">
      <c r="A171" s="4">
        <v>168</v>
      </c>
      <c r="B171" s="4">
        <v>28</v>
      </c>
      <c r="C171" s="9" t="s">
        <v>988</v>
      </c>
      <c r="D171" s="9" t="s">
        <v>56</v>
      </c>
      <c r="E171" s="9" t="s">
        <v>62</v>
      </c>
      <c r="F171" s="9" t="s">
        <v>445</v>
      </c>
      <c r="G171" s="10">
        <v>367</v>
      </c>
      <c r="H171" s="5">
        <v>379</v>
      </c>
      <c r="J171" s="5">
        <v>386</v>
      </c>
      <c r="K171" s="5">
        <v>390</v>
      </c>
      <c r="W171" s="6">
        <f t="shared" si="4"/>
        <v>1522</v>
      </c>
      <c r="Y171">
        <f t="shared" si="5"/>
        <v>4</v>
      </c>
    </row>
    <row r="172" spans="1:25" x14ac:dyDescent="0.3">
      <c r="A172" s="4">
        <v>169</v>
      </c>
      <c r="B172" s="4">
        <v>66</v>
      </c>
      <c r="C172" s="9" t="s">
        <v>1166</v>
      </c>
      <c r="D172" s="9" t="s">
        <v>1412</v>
      </c>
      <c r="E172" s="9" t="s">
        <v>71</v>
      </c>
      <c r="F172" s="9" t="s">
        <v>166</v>
      </c>
      <c r="G172" s="10">
        <v>304</v>
      </c>
      <c r="H172" s="5">
        <v>330</v>
      </c>
      <c r="I172" s="5">
        <v>361</v>
      </c>
      <c r="L172" s="5">
        <v>245</v>
      </c>
      <c r="M172" s="5">
        <v>280</v>
      </c>
      <c r="W172" s="6">
        <f t="shared" si="4"/>
        <v>1520</v>
      </c>
      <c r="Y172">
        <f t="shared" si="5"/>
        <v>5</v>
      </c>
    </row>
    <row r="173" spans="1:25" x14ac:dyDescent="0.3">
      <c r="A173" s="4">
        <v>170</v>
      </c>
      <c r="B173" s="4">
        <v>14</v>
      </c>
      <c r="C173" s="9" t="s">
        <v>932</v>
      </c>
      <c r="D173" s="9" t="s">
        <v>65</v>
      </c>
      <c r="E173" s="9" t="s">
        <v>77</v>
      </c>
      <c r="F173" s="9" t="s">
        <v>554</v>
      </c>
      <c r="G173" s="10">
        <v>211</v>
      </c>
      <c r="H173" s="5">
        <v>271</v>
      </c>
      <c r="J173" s="5">
        <v>288</v>
      </c>
      <c r="K173" s="5">
        <v>255</v>
      </c>
      <c r="L173" s="5">
        <v>216</v>
      </c>
      <c r="M173" s="5">
        <v>278</v>
      </c>
      <c r="W173" s="6">
        <f t="shared" si="4"/>
        <v>1519</v>
      </c>
      <c r="Y173">
        <f t="shared" si="5"/>
        <v>6</v>
      </c>
    </row>
    <row r="174" spans="1:25" x14ac:dyDescent="0.3">
      <c r="A174" s="4">
        <v>171</v>
      </c>
      <c r="B174" s="4">
        <v>15</v>
      </c>
      <c r="C174" s="9" t="s">
        <v>388</v>
      </c>
      <c r="D174" s="9" t="s">
        <v>65</v>
      </c>
      <c r="E174" s="9" t="s">
        <v>59</v>
      </c>
      <c r="F174" s="9" t="s">
        <v>324</v>
      </c>
      <c r="G174" s="10">
        <v>362</v>
      </c>
      <c r="I174" s="5">
        <v>404</v>
      </c>
      <c r="K174" s="5">
        <v>381</v>
      </c>
      <c r="M174" s="5">
        <v>372</v>
      </c>
      <c r="W174" s="6">
        <f t="shared" si="4"/>
        <v>1519</v>
      </c>
      <c r="Y174">
        <f t="shared" si="5"/>
        <v>4</v>
      </c>
    </row>
    <row r="175" spans="1:25" x14ac:dyDescent="0.3">
      <c r="A175" s="4">
        <v>172</v>
      </c>
      <c r="B175" s="4">
        <v>1</v>
      </c>
      <c r="C175" s="9" t="s">
        <v>48</v>
      </c>
      <c r="D175" s="9" t="s">
        <v>79</v>
      </c>
      <c r="E175" s="9" t="s">
        <v>68</v>
      </c>
      <c r="F175" s="9" t="s">
        <v>275</v>
      </c>
      <c r="G175" s="10">
        <v>172</v>
      </c>
      <c r="H175" s="5">
        <v>233</v>
      </c>
      <c r="I175" s="5">
        <v>260</v>
      </c>
      <c r="J175" s="5">
        <v>249</v>
      </c>
      <c r="K175" s="5">
        <v>189</v>
      </c>
      <c r="L175" s="5">
        <v>172</v>
      </c>
      <c r="M175" s="5">
        <v>236</v>
      </c>
      <c r="W175" s="6">
        <f t="shared" si="4"/>
        <v>1511</v>
      </c>
      <c r="Y175">
        <f t="shared" si="5"/>
        <v>7</v>
      </c>
    </row>
    <row r="176" spans="1:25" x14ac:dyDescent="0.3">
      <c r="A176" s="4">
        <v>173</v>
      </c>
      <c r="B176" s="4">
        <v>67</v>
      </c>
      <c r="C176" s="9" t="s">
        <v>1533</v>
      </c>
      <c r="D176" s="9" t="s">
        <v>1412</v>
      </c>
      <c r="E176" s="9" t="s">
        <v>68</v>
      </c>
      <c r="F176" s="9" t="s">
        <v>1616</v>
      </c>
      <c r="H176" s="5">
        <v>297</v>
      </c>
      <c r="I176" s="5">
        <v>332</v>
      </c>
      <c r="J176" s="5">
        <v>330</v>
      </c>
      <c r="K176" s="5">
        <v>257</v>
      </c>
      <c r="L176" s="5">
        <v>285</v>
      </c>
      <c r="W176" s="6">
        <f t="shared" si="4"/>
        <v>1501</v>
      </c>
      <c r="Y176">
        <f t="shared" si="5"/>
        <v>5</v>
      </c>
    </row>
    <row r="177" spans="1:25" x14ac:dyDescent="0.3">
      <c r="A177" s="4">
        <v>174</v>
      </c>
      <c r="B177" s="4">
        <v>22</v>
      </c>
      <c r="C177" s="9" t="s">
        <v>719</v>
      </c>
      <c r="D177" s="9" t="s">
        <v>60</v>
      </c>
      <c r="E177" s="9" t="s">
        <v>58</v>
      </c>
      <c r="F177" s="9" t="s">
        <v>184</v>
      </c>
      <c r="G177" s="10">
        <v>286</v>
      </c>
      <c r="I177" s="5">
        <v>345</v>
      </c>
      <c r="J177" s="5">
        <v>298</v>
      </c>
      <c r="L177" s="5">
        <v>266</v>
      </c>
      <c r="M177" s="5">
        <v>305</v>
      </c>
      <c r="W177" s="6">
        <f t="shared" si="4"/>
        <v>1500</v>
      </c>
      <c r="Y177">
        <f t="shared" si="5"/>
        <v>5</v>
      </c>
    </row>
    <row r="178" spans="1:25" x14ac:dyDescent="0.3">
      <c r="A178" s="4">
        <v>175</v>
      </c>
      <c r="B178" s="4">
        <v>23</v>
      </c>
      <c r="C178" s="9" t="s">
        <v>385</v>
      </c>
      <c r="D178" s="9" t="s">
        <v>60</v>
      </c>
      <c r="E178" s="9" t="s">
        <v>70</v>
      </c>
      <c r="F178" s="9" t="s">
        <v>1203</v>
      </c>
      <c r="G178" s="10">
        <v>373</v>
      </c>
      <c r="H178" s="5">
        <v>385</v>
      </c>
      <c r="K178" s="5">
        <v>370</v>
      </c>
      <c r="L178" s="5">
        <v>365</v>
      </c>
      <c r="W178" s="6">
        <f t="shared" si="4"/>
        <v>1493</v>
      </c>
      <c r="Y178">
        <f t="shared" si="5"/>
        <v>4</v>
      </c>
    </row>
    <row r="179" spans="1:25" x14ac:dyDescent="0.3">
      <c r="A179" s="4">
        <v>176</v>
      </c>
      <c r="B179" s="4">
        <v>68</v>
      </c>
      <c r="C179" s="9" t="s">
        <v>1022</v>
      </c>
      <c r="D179" s="9" t="s">
        <v>1412</v>
      </c>
      <c r="E179" s="9" t="s">
        <v>54</v>
      </c>
      <c r="F179" s="9" t="s">
        <v>1210</v>
      </c>
      <c r="G179" s="10">
        <v>253</v>
      </c>
      <c r="H179" s="5">
        <v>321</v>
      </c>
      <c r="J179" s="5">
        <v>275</v>
      </c>
      <c r="K179" s="5">
        <v>329</v>
      </c>
      <c r="L179" s="5">
        <v>307</v>
      </c>
      <c r="W179" s="6">
        <f t="shared" si="4"/>
        <v>1485</v>
      </c>
      <c r="Y179">
        <f t="shared" si="5"/>
        <v>5</v>
      </c>
    </row>
    <row r="180" spans="1:25" x14ac:dyDescent="0.3">
      <c r="A180" s="4">
        <v>177</v>
      </c>
      <c r="B180" s="4">
        <v>29</v>
      </c>
      <c r="C180" s="9" t="s">
        <v>1471</v>
      </c>
      <c r="D180" s="9" t="s">
        <v>56</v>
      </c>
      <c r="E180" s="9" t="s">
        <v>59</v>
      </c>
      <c r="F180" s="9" t="s">
        <v>1472</v>
      </c>
      <c r="G180" s="8"/>
      <c r="H180" s="5">
        <v>386</v>
      </c>
      <c r="J180" s="5">
        <v>358</v>
      </c>
      <c r="L180" s="5">
        <v>356</v>
      </c>
      <c r="M180" s="5">
        <v>385</v>
      </c>
      <c r="W180" s="6">
        <f t="shared" si="4"/>
        <v>1485</v>
      </c>
      <c r="Y180">
        <f t="shared" si="5"/>
        <v>4</v>
      </c>
    </row>
    <row r="181" spans="1:25" x14ac:dyDescent="0.3">
      <c r="A181" s="4">
        <v>178</v>
      </c>
      <c r="B181" s="4">
        <v>3</v>
      </c>
      <c r="C181" t="s">
        <v>1728</v>
      </c>
      <c r="D181" t="s">
        <v>78</v>
      </c>
      <c r="E181" t="s">
        <v>73</v>
      </c>
      <c r="F181" t="s">
        <v>1729</v>
      </c>
      <c r="G181" s="8"/>
      <c r="I181" s="5">
        <v>321</v>
      </c>
      <c r="J181" s="5">
        <v>316</v>
      </c>
      <c r="K181" s="5">
        <v>283</v>
      </c>
      <c r="L181" s="5">
        <v>275</v>
      </c>
      <c r="M181" s="5">
        <v>288</v>
      </c>
      <c r="W181" s="6">
        <f t="shared" si="4"/>
        <v>1483</v>
      </c>
      <c r="Y181">
        <f t="shared" si="5"/>
        <v>5</v>
      </c>
    </row>
    <row r="182" spans="1:25" x14ac:dyDescent="0.3">
      <c r="A182" s="4">
        <v>179</v>
      </c>
      <c r="B182" s="4">
        <v>30</v>
      </c>
      <c r="C182" s="9" t="s">
        <v>1156</v>
      </c>
      <c r="D182" s="9" t="s">
        <v>56</v>
      </c>
      <c r="E182" s="9" t="s">
        <v>63</v>
      </c>
      <c r="F182" s="9" t="s">
        <v>543</v>
      </c>
      <c r="G182" s="10">
        <v>359</v>
      </c>
      <c r="I182" s="5">
        <v>418</v>
      </c>
      <c r="K182" s="5">
        <v>339</v>
      </c>
      <c r="L182" s="5">
        <v>363</v>
      </c>
      <c r="W182" s="6">
        <f t="shared" si="4"/>
        <v>1479</v>
      </c>
      <c r="Y182">
        <f t="shared" si="5"/>
        <v>4</v>
      </c>
    </row>
    <row r="183" spans="1:25" x14ac:dyDescent="0.3">
      <c r="A183" s="4">
        <v>180</v>
      </c>
      <c r="B183" s="4">
        <v>3</v>
      </c>
      <c r="C183" s="9" t="s">
        <v>1086</v>
      </c>
      <c r="D183" s="9" t="s">
        <v>80</v>
      </c>
      <c r="E183" s="9" t="s">
        <v>69</v>
      </c>
      <c r="F183" s="9" t="s">
        <v>691</v>
      </c>
      <c r="G183" s="10">
        <v>274</v>
      </c>
      <c r="J183" s="5">
        <v>326</v>
      </c>
      <c r="K183" s="5">
        <v>291</v>
      </c>
      <c r="L183" s="5">
        <v>284</v>
      </c>
      <c r="M183" s="5">
        <v>300</v>
      </c>
      <c r="W183" s="6">
        <f t="shared" si="4"/>
        <v>1475</v>
      </c>
      <c r="Y183">
        <f t="shared" si="5"/>
        <v>5</v>
      </c>
    </row>
    <row r="184" spans="1:25" x14ac:dyDescent="0.3">
      <c r="A184" s="4">
        <v>181</v>
      </c>
      <c r="B184" s="4">
        <v>69</v>
      </c>
      <c r="C184" s="9" t="s">
        <v>1157</v>
      </c>
      <c r="D184" s="9" t="s">
        <v>1412</v>
      </c>
      <c r="E184" s="9" t="s">
        <v>70</v>
      </c>
      <c r="F184" s="9" t="s">
        <v>799</v>
      </c>
      <c r="G184" s="10">
        <v>354</v>
      </c>
      <c r="I184" s="5">
        <v>386</v>
      </c>
      <c r="K184" s="5">
        <v>364</v>
      </c>
      <c r="L184" s="5">
        <v>364</v>
      </c>
      <c r="W184" s="6">
        <f t="shared" si="4"/>
        <v>1468</v>
      </c>
      <c r="Y184">
        <f t="shared" si="5"/>
        <v>4</v>
      </c>
    </row>
    <row r="185" spans="1:25" x14ac:dyDescent="0.3">
      <c r="A185" s="4">
        <v>182</v>
      </c>
      <c r="B185" s="4">
        <v>24</v>
      </c>
      <c r="C185" s="9" t="s">
        <v>616</v>
      </c>
      <c r="D185" s="9" t="s">
        <v>60</v>
      </c>
      <c r="E185" s="9" t="s">
        <v>57</v>
      </c>
      <c r="F185" s="9" t="s">
        <v>144</v>
      </c>
      <c r="G185" s="10">
        <v>192</v>
      </c>
      <c r="I185" s="5">
        <v>304</v>
      </c>
      <c r="J185" s="5">
        <v>279</v>
      </c>
      <c r="K185" s="5">
        <v>243</v>
      </c>
      <c r="L185" s="5">
        <v>202</v>
      </c>
      <c r="M185" s="5">
        <v>241</v>
      </c>
      <c r="W185" s="6">
        <f t="shared" si="4"/>
        <v>1461</v>
      </c>
      <c r="Y185">
        <f t="shared" si="5"/>
        <v>6</v>
      </c>
    </row>
    <row r="186" spans="1:25" x14ac:dyDescent="0.3">
      <c r="A186" s="4">
        <v>183</v>
      </c>
      <c r="B186" s="4">
        <v>70</v>
      </c>
      <c r="C186" s="9" t="s">
        <v>1187</v>
      </c>
      <c r="D186" s="9" t="s">
        <v>1412</v>
      </c>
      <c r="E186" s="9" t="s">
        <v>58</v>
      </c>
      <c r="F186" s="9" t="s">
        <v>896</v>
      </c>
      <c r="G186" s="10">
        <v>178</v>
      </c>
      <c r="I186" s="5">
        <v>293</v>
      </c>
      <c r="J186" s="5">
        <v>263</v>
      </c>
      <c r="K186" s="5">
        <v>236</v>
      </c>
      <c r="L186" s="5">
        <v>225</v>
      </c>
      <c r="M186" s="5">
        <v>265</v>
      </c>
      <c r="W186" s="6">
        <f t="shared" si="4"/>
        <v>1460</v>
      </c>
      <c r="Y186">
        <f t="shared" si="5"/>
        <v>6</v>
      </c>
    </row>
    <row r="187" spans="1:25" x14ac:dyDescent="0.3">
      <c r="A187" s="4">
        <v>184</v>
      </c>
      <c r="B187" s="4">
        <v>26</v>
      </c>
      <c r="C187" s="9" t="s">
        <v>1534</v>
      </c>
      <c r="D187" s="9" t="s">
        <v>66</v>
      </c>
      <c r="E187" s="9" t="s">
        <v>77</v>
      </c>
      <c r="F187" s="9" t="s">
        <v>1537</v>
      </c>
      <c r="H187" s="5">
        <v>296</v>
      </c>
      <c r="J187" s="5">
        <v>306</v>
      </c>
      <c r="K187" s="5">
        <v>287</v>
      </c>
      <c r="L187" s="5">
        <v>270</v>
      </c>
      <c r="M187" s="5">
        <v>292</v>
      </c>
      <c r="W187" s="6">
        <f t="shared" si="4"/>
        <v>1451</v>
      </c>
      <c r="Y187">
        <f t="shared" si="5"/>
        <v>5</v>
      </c>
    </row>
    <row r="188" spans="1:25" x14ac:dyDescent="0.3">
      <c r="A188" s="4">
        <v>185</v>
      </c>
      <c r="B188" s="4">
        <v>16</v>
      </c>
      <c r="C188" s="9" t="s">
        <v>1489</v>
      </c>
      <c r="D188" s="9" t="s">
        <v>65</v>
      </c>
      <c r="E188" s="9" t="s">
        <v>69</v>
      </c>
      <c r="F188" s="9" t="s">
        <v>1490</v>
      </c>
      <c r="H188" s="5">
        <v>357</v>
      </c>
      <c r="J188" s="5">
        <v>375</v>
      </c>
      <c r="K188" s="5">
        <v>359</v>
      </c>
      <c r="M188" s="5">
        <v>360</v>
      </c>
      <c r="W188" s="6">
        <f t="shared" si="4"/>
        <v>1451</v>
      </c>
      <c r="Y188">
        <f t="shared" si="5"/>
        <v>4</v>
      </c>
    </row>
    <row r="189" spans="1:25" x14ac:dyDescent="0.3">
      <c r="A189" s="4">
        <v>186</v>
      </c>
      <c r="B189" s="4">
        <v>4</v>
      </c>
      <c r="C189" s="9" t="s">
        <v>390</v>
      </c>
      <c r="D189" s="9" t="s">
        <v>78</v>
      </c>
      <c r="E189" s="9" t="s">
        <v>74</v>
      </c>
      <c r="F189" s="9" t="s">
        <v>293</v>
      </c>
      <c r="G189" s="10">
        <v>173</v>
      </c>
      <c r="H189" s="5">
        <v>246</v>
      </c>
      <c r="I189" s="5">
        <v>261</v>
      </c>
      <c r="J189" s="5">
        <v>273</v>
      </c>
      <c r="L189" s="5">
        <v>220</v>
      </c>
      <c r="M189" s="5">
        <v>277</v>
      </c>
      <c r="W189" s="6">
        <f t="shared" si="4"/>
        <v>1450</v>
      </c>
      <c r="Y189">
        <f t="shared" si="5"/>
        <v>6</v>
      </c>
    </row>
    <row r="190" spans="1:25" x14ac:dyDescent="0.3">
      <c r="A190" s="4">
        <v>187</v>
      </c>
      <c r="B190" s="4">
        <v>25</v>
      </c>
      <c r="C190" s="9" t="s">
        <v>1173</v>
      </c>
      <c r="D190" s="9" t="s">
        <v>60</v>
      </c>
      <c r="E190" s="9" t="s">
        <v>1353</v>
      </c>
      <c r="F190" s="9" t="s">
        <v>731</v>
      </c>
      <c r="G190" s="10">
        <v>255</v>
      </c>
      <c r="J190" s="5">
        <v>312</v>
      </c>
      <c r="K190" s="5">
        <v>278</v>
      </c>
      <c r="L190" s="5">
        <v>277</v>
      </c>
      <c r="M190" s="5">
        <v>327</v>
      </c>
      <c r="W190" s="6">
        <f t="shared" si="4"/>
        <v>1449</v>
      </c>
      <c r="Y190">
        <f t="shared" si="5"/>
        <v>5</v>
      </c>
    </row>
    <row r="191" spans="1:25" x14ac:dyDescent="0.3">
      <c r="A191" s="4">
        <v>188</v>
      </c>
      <c r="B191" s="4">
        <v>4</v>
      </c>
      <c r="C191" s="9" t="s">
        <v>1055</v>
      </c>
      <c r="D191" s="9" t="s">
        <v>518</v>
      </c>
      <c r="E191" s="9" t="s">
        <v>64</v>
      </c>
      <c r="F191" s="9" t="s">
        <v>212</v>
      </c>
      <c r="G191" s="10">
        <v>339</v>
      </c>
      <c r="J191" s="5">
        <v>370</v>
      </c>
      <c r="L191" s="5">
        <v>354</v>
      </c>
      <c r="M191" s="5">
        <v>384</v>
      </c>
      <c r="W191" s="6">
        <f t="shared" si="4"/>
        <v>1447</v>
      </c>
      <c r="Y191">
        <f t="shared" si="5"/>
        <v>4</v>
      </c>
    </row>
    <row r="192" spans="1:25" x14ac:dyDescent="0.3">
      <c r="A192" s="4">
        <v>189</v>
      </c>
      <c r="B192" s="4">
        <v>71</v>
      </c>
      <c r="C192" t="s">
        <v>1619</v>
      </c>
      <c r="D192" t="s">
        <v>1412</v>
      </c>
      <c r="E192" s="9" t="s">
        <v>77</v>
      </c>
      <c r="F192" t="s">
        <v>1620</v>
      </c>
      <c r="I192" s="5">
        <v>491</v>
      </c>
      <c r="J192" s="5">
        <v>478</v>
      </c>
      <c r="L192" s="5">
        <v>476</v>
      </c>
      <c r="W192" s="6">
        <f t="shared" si="4"/>
        <v>1445</v>
      </c>
      <c r="Y192">
        <f t="shared" si="5"/>
        <v>3</v>
      </c>
    </row>
    <row r="193" spans="1:25" x14ac:dyDescent="0.3">
      <c r="A193" s="4">
        <v>190</v>
      </c>
      <c r="B193" s="4">
        <v>31</v>
      </c>
      <c r="C193" t="s">
        <v>1950</v>
      </c>
      <c r="D193" t="s">
        <v>56</v>
      </c>
      <c r="E193" t="s">
        <v>57</v>
      </c>
      <c r="F193" t="s">
        <v>1951</v>
      </c>
      <c r="J193" s="5">
        <v>387</v>
      </c>
      <c r="K193" s="5">
        <v>380</v>
      </c>
      <c r="L193" s="5">
        <v>302</v>
      </c>
      <c r="M193" s="5">
        <v>368</v>
      </c>
      <c r="W193" s="6">
        <f t="shared" si="4"/>
        <v>1437</v>
      </c>
      <c r="Y193">
        <f t="shared" si="5"/>
        <v>4</v>
      </c>
    </row>
    <row r="194" spans="1:25" x14ac:dyDescent="0.3">
      <c r="A194" s="4">
        <v>191</v>
      </c>
      <c r="B194" s="4">
        <v>5</v>
      </c>
      <c r="C194" s="9" t="s">
        <v>666</v>
      </c>
      <c r="D194" s="9" t="s">
        <v>518</v>
      </c>
      <c r="E194" s="9" t="s">
        <v>70</v>
      </c>
      <c r="F194" s="9" t="s">
        <v>426</v>
      </c>
      <c r="G194" s="10">
        <v>466</v>
      </c>
      <c r="I194" s="5">
        <v>481</v>
      </c>
      <c r="J194" s="5">
        <v>483</v>
      </c>
      <c r="W194" s="6">
        <f t="shared" si="4"/>
        <v>1430</v>
      </c>
      <c r="Y194">
        <f t="shared" si="5"/>
        <v>3</v>
      </c>
    </row>
    <row r="195" spans="1:25" x14ac:dyDescent="0.3">
      <c r="A195" s="4">
        <v>192</v>
      </c>
      <c r="B195" s="4">
        <v>4</v>
      </c>
      <c r="C195" t="s">
        <v>1668</v>
      </c>
      <c r="D195" t="s">
        <v>80</v>
      </c>
      <c r="E195" t="s">
        <v>73</v>
      </c>
      <c r="F195" t="s">
        <v>1669</v>
      </c>
      <c r="I195" s="5">
        <v>388</v>
      </c>
      <c r="J195" s="5">
        <v>373</v>
      </c>
      <c r="K195" s="5">
        <v>343</v>
      </c>
      <c r="M195" s="5">
        <v>320</v>
      </c>
      <c r="W195" s="6">
        <f t="shared" si="4"/>
        <v>1424</v>
      </c>
      <c r="Y195">
        <f t="shared" si="5"/>
        <v>4</v>
      </c>
    </row>
    <row r="196" spans="1:25" x14ac:dyDescent="0.3">
      <c r="A196" s="4">
        <v>193</v>
      </c>
      <c r="B196" s="4">
        <v>26</v>
      </c>
      <c r="C196" s="9" t="s">
        <v>1427</v>
      </c>
      <c r="D196" s="9" t="s">
        <v>60</v>
      </c>
      <c r="E196" s="9" t="s">
        <v>70</v>
      </c>
      <c r="F196" s="9" t="s">
        <v>1428</v>
      </c>
      <c r="G196" s="8"/>
      <c r="H196" s="5">
        <v>474</v>
      </c>
      <c r="K196" s="5">
        <v>474</v>
      </c>
      <c r="L196" s="5">
        <v>470</v>
      </c>
      <c r="W196" s="6">
        <f t="shared" ref="W196:W259" si="6">SUM(G196:V196)</f>
        <v>1418</v>
      </c>
      <c r="Y196">
        <f t="shared" ref="Y196:Y259" si="7">COUNT(G196:Q196)</f>
        <v>3</v>
      </c>
    </row>
    <row r="197" spans="1:25" x14ac:dyDescent="0.3">
      <c r="A197" s="4">
        <v>194</v>
      </c>
      <c r="B197" s="4">
        <v>27</v>
      </c>
      <c r="C197" t="s">
        <v>1918</v>
      </c>
      <c r="D197" t="s">
        <v>60</v>
      </c>
      <c r="E197" t="s">
        <v>63</v>
      </c>
      <c r="F197" t="s">
        <v>1919</v>
      </c>
      <c r="J197" s="5">
        <v>464</v>
      </c>
      <c r="K197" s="5">
        <v>478</v>
      </c>
      <c r="L197" s="5">
        <v>475</v>
      </c>
      <c r="W197" s="6">
        <f t="shared" si="6"/>
        <v>1417</v>
      </c>
      <c r="Y197">
        <f t="shared" si="7"/>
        <v>3</v>
      </c>
    </row>
    <row r="198" spans="1:25" x14ac:dyDescent="0.3">
      <c r="A198" s="4">
        <v>195</v>
      </c>
      <c r="B198" s="4">
        <v>17</v>
      </c>
      <c r="C198" s="9" t="s">
        <v>686</v>
      </c>
      <c r="D198" s="9" t="s">
        <v>65</v>
      </c>
      <c r="E198" s="9" t="s">
        <v>68</v>
      </c>
      <c r="F198" s="9" t="s">
        <v>277</v>
      </c>
      <c r="G198" s="10">
        <v>469</v>
      </c>
      <c r="H198" s="5">
        <v>473</v>
      </c>
      <c r="I198" s="5">
        <v>473</v>
      </c>
      <c r="W198" s="6">
        <f t="shared" si="6"/>
        <v>1415</v>
      </c>
      <c r="Y198">
        <f t="shared" si="7"/>
        <v>3</v>
      </c>
    </row>
    <row r="199" spans="1:25" x14ac:dyDescent="0.3">
      <c r="A199" s="4">
        <v>196</v>
      </c>
      <c r="B199" s="4">
        <v>28</v>
      </c>
      <c r="C199" s="9" t="s">
        <v>1025</v>
      </c>
      <c r="D199" s="9" t="s">
        <v>60</v>
      </c>
      <c r="E199" s="9" t="s">
        <v>73</v>
      </c>
      <c r="F199" s="9" t="s">
        <v>577</v>
      </c>
      <c r="G199" s="10">
        <v>238</v>
      </c>
      <c r="I199" s="5">
        <v>330</v>
      </c>
      <c r="J199" s="5">
        <v>323</v>
      </c>
      <c r="K199" s="5">
        <v>254</v>
      </c>
      <c r="L199" s="5">
        <v>261</v>
      </c>
      <c r="W199" s="6">
        <f t="shared" si="6"/>
        <v>1406</v>
      </c>
      <c r="Y199">
        <f t="shared" si="7"/>
        <v>5</v>
      </c>
    </row>
    <row r="200" spans="1:25" x14ac:dyDescent="0.3">
      <c r="A200" s="4">
        <v>197</v>
      </c>
      <c r="B200" s="4">
        <v>72</v>
      </c>
      <c r="C200" s="9" t="s">
        <v>924</v>
      </c>
      <c r="D200" s="9" t="s">
        <v>1412</v>
      </c>
      <c r="E200" s="9" t="s">
        <v>73</v>
      </c>
      <c r="F200" s="9" t="s">
        <v>429</v>
      </c>
      <c r="G200" s="10">
        <v>355</v>
      </c>
      <c r="I200" s="5">
        <v>344</v>
      </c>
      <c r="K200" s="5">
        <v>342</v>
      </c>
      <c r="L200" s="5">
        <v>361</v>
      </c>
      <c r="W200" s="6">
        <f t="shared" si="6"/>
        <v>1402</v>
      </c>
      <c r="Y200">
        <f t="shared" si="7"/>
        <v>4</v>
      </c>
    </row>
    <row r="201" spans="1:25" x14ac:dyDescent="0.3">
      <c r="A201" s="4">
        <v>198</v>
      </c>
      <c r="B201" s="4">
        <v>73</v>
      </c>
      <c r="C201" s="9" t="s">
        <v>1542</v>
      </c>
      <c r="D201" s="9" t="s">
        <v>1412</v>
      </c>
      <c r="E201" s="9" t="s">
        <v>68</v>
      </c>
      <c r="F201" s="9" t="s">
        <v>1543</v>
      </c>
      <c r="H201" s="5">
        <v>287</v>
      </c>
      <c r="I201" s="5">
        <v>308</v>
      </c>
      <c r="J201" s="5">
        <v>282</v>
      </c>
      <c r="L201" s="5">
        <v>240</v>
      </c>
      <c r="M201" s="5">
        <v>275</v>
      </c>
      <c r="W201" s="6">
        <f t="shared" si="6"/>
        <v>1392</v>
      </c>
      <c r="Y201">
        <f t="shared" si="7"/>
        <v>5</v>
      </c>
    </row>
    <row r="202" spans="1:25" x14ac:dyDescent="0.3">
      <c r="A202" s="4">
        <v>199</v>
      </c>
      <c r="B202" s="4">
        <v>27</v>
      </c>
      <c r="C202" s="9" t="s">
        <v>1538</v>
      </c>
      <c r="D202" s="9" t="s">
        <v>66</v>
      </c>
      <c r="E202" s="9" t="s">
        <v>63</v>
      </c>
      <c r="F202" s="9" t="s">
        <v>1539</v>
      </c>
      <c r="H202" s="5">
        <v>293</v>
      </c>
      <c r="I202" s="5">
        <v>315</v>
      </c>
      <c r="J202" s="5">
        <v>305</v>
      </c>
      <c r="K202" s="5">
        <v>235</v>
      </c>
      <c r="M202" s="5">
        <v>242</v>
      </c>
      <c r="W202" s="6">
        <f t="shared" si="6"/>
        <v>1390</v>
      </c>
      <c r="Y202">
        <f t="shared" si="7"/>
        <v>5</v>
      </c>
    </row>
    <row r="203" spans="1:25" x14ac:dyDescent="0.3">
      <c r="A203" s="4">
        <v>200</v>
      </c>
      <c r="B203" s="4">
        <v>6</v>
      </c>
      <c r="C203" t="s">
        <v>1920</v>
      </c>
      <c r="D203" t="s">
        <v>518</v>
      </c>
      <c r="E203" t="s">
        <v>67</v>
      </c>
      <c r="F203" t="s">
        <v>1921</v>
      </c>
      <c r="J203" s="5">
        <v>462</v>
      </c>
      <c r="L203" s="5">
        <v>460</v>
      </c>
      <c r="M203" s="5">
        <v>464</v>
      </c>
      <c r="W203" s="6">
        <f t="shared" si="6"/>
        <v>1386</v>
      </c>
      <c r="Y203">
        <f t="shared" si="7"/>
        <v>3</v>
      </c>
    </row>
    <row r="204" spans="1:25" x14ac:dyDescent="0.3">
      <c r="A204" s="4">
        <v>201</v>
      </c>
      <c r="B204" s="4">
        <v>74</v>
      </c>
      <c r="C204" s="9" t="s">
        <v>473</v>
      </c>
      <c r="D204" s="9" t="s">
        <v>1412</v>
      </c>
      <c r="E204" s="9" t="s">
        <v>64</v>
      </c>
      <c r="F204" s="9" t="s">
        <v>493</v>
      </c>
      <c r="G204" s="10">
        <v>266</v>
      </c>
      <c r="H204" s="5">
        <v>300</v>
      </c>
      <c r="J204" s="5">
        <v>302</v>
      </c>
      <c r="L204" s="5">
        <v>257</v>
      </c>
      <c r="M204" s="5">
        <v>259</v>
      </c>
      <c r="W204" s="6">
        <f t="shared" si="6"/>
        <v>1384</v>
      </c>
      <c r="Y204">
        <f t="shared" si="7"/>
        <v>5</v>
      </c>
    </row>
    <row r="205" spans="1:25" x14ac:dyDescent="0.3">
      <c r="A205" s="4">
        <v>202</v>
      </c>
      <c r="B205" s="4">
        <v>75</v>
      </c>
      <c r="C205" s="9" t="s">
        <v>591</v>
      </c>
      <c r="D205" s="9" t="s">
        <v>1412</v>
      </c>
      <c r="E205" s="9" t="s">
        <v>70</v>
      </c>
      <c r="F205" s="9" t="s">
        <v>286</v>
      </c>
      <c r="G205" s="10">
        <v>281</v>
      </c>
      <c r="H205" s="5">
        <v>331</v>
      </c>
      <c r="K205" s="5">
        <v>371</v>
      </c>
      <c r="M205" s="5">
        <v>401</v>
      </c>
      <c r="W205" s="6">
        <f t="shared" si="6"/>
        <v>1384</v>
      </c>
      <c r="Y205">
        <f t="shared" si="7"/>
        <v>4</v>
      </c>
    </row>
    <row r="206" spans="1:25" x14ac:dyDescent="0.3">
      <c r="A206" s="4">
        <v>203</v>
      </c>
      <c r="B206" s="4">
        <v>29</v>
      </c>
      <c r="C206" t="s">
        <v>1961</v>
      </c>
      <c r="D206" t="s">
        <v>60</v>
      </c>
      <c r="E206" t="s">
        <v>63</v>
      </c>
      <c r="F206" t="s">
        <v>1963</v>
      </c>
      <c r="J206" s="5">
        <v>351</v>
      </c>
      <c r="K206" s="5">
        <v>333</v>
      </c>
      <c r="L206" s="5">
        <v>348</v>
      </c>
      <c r="M206" s="5">
        <v>347</v>
      </c>
      <c r="W206" s="6">
        <f t="shared" si="6"/>
        <v>1379</v>
      </c>
      <c r="Y206">
        <f t="shared" si="7"/>
        <v>4</v>
      </c>
    </row>
    <row r="207" spans="1:25" x14ac:dyDescent="0.3">
      <c r="A207" s="4">
        <v>204</v>
      </c>
      <c r="B207" s="4">
        <v>18</v>
      </c>
      <c r="C207" s="9" t="s">
        <v>644</v>
      </c>
      <c r="D207" s="9" t="s">
        <v>65</v>
      </c>
      <c r="E207" s="9" t="s">
        <v>1193</v>
      </c>
      <c r="F207" s="9" t="s">
        <v>975</v>
      </c>
      <c r="G207" s="10">
        <v>295</v>
      </c>
      <c r="I207" s="5">
        <v>341</v>
      </c>
      <c r="J207" s="5">
        <v>336</v>
      </c>
      <c r="L207" s="5">
        <v>161</v>
      </c>
      <c r="M207" s="5">
        <v>243</v>
      </c>
      <c r="W207" s="6">
        <f t="shared" si="6"/>
        <v>1376</v>
      </c>
      <c r="Y207">
        <f t="shared" si="7"/>
        <v>5</v>
      </c>
    </row>
    <row r="208" spans="1:25" x14ac:dyDescent="0.3">
      <c r="A208" s="4">
        <v>205</v>
      </c>
      <c r="B208" s="4">
        <v>7</v>
      </c>
      <c r="C208" s="9" t="s">
        <v>520</v>
      </c>
      <c r="D208" s="9" t="s">
        <v>518</v>
      </c>
      <c r="E208" s="9" t="s">
        <v>55</v>
      </c>
      <c r="F208" s="9" t="s">
        <v>1198</v>
      </c>
      <c r="G208" s="10">
        <v>449</v>
      </c>
      <c r="H208" s="5">
        <v>471</v>
      </c>
      <c r="J208" s="5">
        <v>452</v>
      </c>
      <c r="W208" s="6">
        <f t="shared" si="6"/>
        <v>1372</v>
      </c>
      <c r="Y208">
        <f t="shared" si="7"/>
        <v>3</v>
      </c>
    </row>
    <row r="209" spans="1:25" x14ac:dyDescent="0.3">
      <c r="A209" s="4">
        <v>206</v>
      </c>
      <c r="B209" s="4">
        <v>19</v>
      </c>
      <c r="C209" t="s">
        <v>1673</v>
      </c>
      <c r="D209" t="s">
        <v>65</v>
      </c>
      <c r="E209" t="s">
        <v>53</v>
      </c>
      <c r="F209" t="s">
        <v>1675</v>
      </c>
      <c r="I209" s="5">
        <v>379</v>
      </c>
      <c r="J209" s="5">
        <v>349</v>
      </c>
      <c r="K209" s="5">
        <v>327</v>
      </c>
      <c r="L209" s="5">
        <v>317</v>
      </c>
      <c r="W209" s="6">
        <f t="shared" si="6"/>
        <v>1372</v>
      </c>
      <c r="Y209">
        <f t="shared" si="7"/>
        <v>4</v>
      </c>
    </row>
    <row r="210" spans="1:25" x14ac:dyDescent="0.3">
      <c r="A210" s="4">
        <v>207</v>
      </c>
      <c r="B210" s="4">
        <v>76</v>
      </c>
      <c r="C210" t="s">
        <v>1640</v>
      </c>
      <c r="D210" t="s">
        <v>1412</v>
      </c>
      <c r="E210" t="s">
        <v>63</v>
      </c>
      <c r="F210" t="s">
        <v>1642</v>
      </c>
      <c r="G210" s="8"/>
      <c r="I210" s="5">
        <v>443</v>
      </c>
      <c r="K210" s="5">
        <v>468</v>
      </c>
      <c r="M210" s="5">
        <v>460</v>
      </c>
      <c r="W210" s="6">
        <f t="shared" si="6"/>
        <v>1371</v>
      </c>
      <c r="Y210">
        <f t="shared" si="7"/>
        <v>3</v>
      </c>
    </row>
    <row r="211" spans="1:25" x14ac:dyDescent="0.3">
      <c r="A211" s="4">
        <v>208</v>
      </c>
      <c r="B211" s="4">
        <v>28</v>
      </c>
      <c r="C211" s="9" t="s">
        <v>880</v>
      </c>
      <c r="D211" s="9" t="s">
        <v>66</v>
      </c>
      <c r="E211" s="9" t="s">
        <v>73</v>
      </c>
      <c r="F211" s="9" t="s">
        <v>544</v>
      </c>
      <c r="G211" s="10">
        <v>275</v>
      </c>
      <c r="I211" s="5">
        <v>314</v>
      </c>
      <c r="K211" s="5">
        <v>252</v>
      </c>
      <c r="L211" s="5">
        <v>236</v>
      </c>
      <c r="M211" s="5">
        <v>293</v>
      </c>
      <c r="W211" s="6">
        <f t="shared" si="6"/>
        <v>1370</v>
      </c>
      <c r="Y211">
        <f t="shared" si="7"/>
        <v>5</v>
      </c>
    </row>
    <row r="212" spans="1:25" x14ac:dyDescent="0.3">
      <c r="A212" s="4">
        <v>209</v>
      </c>
      <c r="B212" s="4">
        <v>77</v>
      </c>
      <c r="C212" t="s">
        <v>1634</v>
      </c>
      <c r="D212" t="s">
        <v>1412</v>
      </c>
      <c r="E212" t="s">
        <v>54</v>
      </c>
      <c r="F212" t="s">
        <v>1635</v>
      </c>
      <c r="G212" s="8"/>
      <c r="I212" s="5">
        <v>456</v>
      </c>
      <c r="K212" s="5">
        <v>461</v>
      </c>
      <c r="M212" s="5">
        <v>451</v>
      </c>
      <c r="W212" s="6">
        <f t="shared" si="6"/>
        <v>1368</v>
      </c>
      <c r="Y212">
        <f t="shared" si="7"/>
        <v>3</v>
      </c>
    </row>
    <row r="213" spans="1:25" x14ac:dyDescent="0.3">
      <c r="A213" s="4">
        <v>210</v>
      </c>
      <c r="B213" s="4">
        <v>32</v>
      </c>
      <c r="C213" s="9" t="s">
        <v>1160</v>
      </c>
      <c r="D213" s="9" t="s">
        <v>56</v>
      </c>
      <c r="E213" s="9" t="s">
        <v>70</v>
      </c>
      <c r="F213" s="9" t="s">
        <v>428</v>
      </c>
      <c r="G213" s="10">
        <v>326</v>
      </c>
      <c r="H213" s="5">
        <v>324</v>
      </c>
      <c r="I213" s="5">
        <v>371</v>
      </c>
      <c r="K213" s="5">
        <v>346</v>
      </c>
      <c r="W213" s="6">
        <f t="shared" si="6"/>
        <v>1367</v>
      </c>
      <c r="Y213">
        <f t="shared" si="7"/>
        <v>4</v>
      </c>
    </row>
    <row r="214" spans="1:25" x14ac:dyDescent="0.3">
      <c r="A214" s="4">
        <v>211</v>
      </c>
      <c r="B214" s="4">
        <v>30</v>
      </c>
      <c r="C214" s="9" t="s">
        <v>22</v>
      </c>
      <c r="D214" s="9" t="s">
        <v>60</v>
      </c>
      <c r="E214" s="9" t="s">
        <v>69</v>
      </c>
      <c r="F214" s="9" t="s">
        <v>532</v>
      </c>
      <c r="G214" s="10">
        <v>462</v>
      </c>
      <c r="K214" s="5">
        <v>443</v>
      </c>
      <c r="L214" s="5">
        <v>452</v>
      </c>
      <c r="W214" s="6">
        <f t="shared" si="6"/>
        <v>1357</v>
      </c>
      <c r="Y214">
        <f t="shared" si="7"/>
        <v>3</v>
      </c>
    </row>
    <row r="215" spans="1:25" x14ac:dyDescent="0.3">
      <c r="A215" s="4">
        <v>212</v>
      </c>
      <c r="B215" s="4">
        <v>10</v>
      </c>
      <c r="C215" s="9" t="s">
        <v>718</v>
      </c>
      <c r="D215" s="9" t="s">
        <v>76</v>
      </c>
      <c r="E215" s="9" t="s">
        <v>62</v>
      </c>
      <c r="F215" s="9" t="s">
        <v>889</v>
      </c>
      <c r="G215" s="10">
        <v>209</v>
      </c>
      <c r="H215" s="5">
        <v>268</v>
      </c>
      <c r="I215" s="5">
        <v>259</v>
      </c>
      <c r="K215" s="5">
        <v>206</v>
      </c>
      <c r="L215" s="5">
        <v>179</v>
      </c>
      <c r="M215" s="5">
        <v>234</v>
      </c>
      <c r="W215" s="6">
        <f t="shared" si="6"/>
        <v>1355</v>
      </c>
      <c r="Y215">
        <f t="shared" si="7"/>
        <v>6</v>
      </c>
    </row>
    <row r="216" spans="1:25" x14ac:dyDescent="0.3">
      <c r="A216" s="4">
        <v>213</v>
      </c>
      <c r="B216" s="4">
        <v>20</v>
      </c>
      <c r="C216" s="9" t="s">
        <v>879</v>
      </c>
      <c r="D216" s="9" t="s">
        <v>65</v>
      </c>
      <c r="E216" s="9" t="s">
        <v>73</v>
      </c>
      <c r="F216" s="9" t="s">
        <v>496</v>
      </c>
      <c r="G216" s="10">
        <v>265</v>
      </c>
      <c r="H216" s="5">
        <v>311</v>
      </c>
      <c r="K216" s="5">
        <v>256</v>
      </c>
      <c r="L216" s="5">
        <v>246</v>
      </c>
      <c r="M216" s="5">
        <v>272</v>
      </c>
      <c r="W216" s="6">
        <f t="shared" si="6"/>
        <v>1350</v>
      </c>
      <c r="Y216">
        <f t="shared" si="7"/>
        <v>5</v>
      </c>
    </row>
    <row r="217" spans="1:25" x14ac:dyDescent="0.3">
      <c r="A217" s="4">
        <v>214</v>
      </c>
      <c r="B217" s="4">
        <v>33</v>
      </c>
      <c r="C217" t="s">
        <v>1694</v>
      </c>
      <c r="D217" t="s">
        <v>56</v>
      </c>
      <c r="E217" t="s">
        <v>63</v>
      </c>
      <c r="F217" t="s">
        <v>1700</v>
      </c>
      <c r="I217" s="5">
        <v>354</v>
      </c>
      <c r="K217" s="5">
        <v>315</v>
      </c>
      <c r="L217" s="5">
        <v>340</v>
      </c>
      <c r="M217" s="5">
        <v>338</v>
      </c>
      <c r="W217" s="6">
        <f t="shared" si="6"/>
        <v>1347</v>
      </c>
      <c r="Y217">
        <f t="shared" si="7"/>
        <v>4</v>
      </c>
    </row>
    <row r="218" spans="1:25" x14ac:dyDescent="0.3">
      <c r="A218" s="4">
        <v>215</v>
      </c>
      <c r="B218" s="4">
        <v>31</v>
      </c>
      <c r="C218" t="s">
        <v>1964</v>
      </c>
      <c r="D218" t="s">
        <v>60</v>
      </c>
      <c r="E218" t="s">
        <v>71</v>
      </c>
      <c r="F218" t="s">
        <v>1965</v>
      </c>
      <c r="J218" s="5">
        <v>350</v>
      </c>
      <c r="K218" s="5">
        <v>338</v>
      </c>
      <c r="L218" s="5">
        <v>339</v>
      </c>
      <c r="M218" s="5">
        <v>319</v>
      </c>
      <c r="W218" s="6">
        <f t="shared" si="6"/>
        <v>1346</v>
      </c>
      <c r="Y218">
        <f t="shared" si="7"/>
        <v>4</v>
      </c>
    </row>
    <row r="219" spans="1:25" x14ac:dyDescent="0.3">
      <c r="A219" s="4">
        <v>216</v>
      </c>
      <c r="B219" s="4">
        <v>11</v>
      </c>
      <c r="C219" s="9" t="s">
        <v>1564</v>
      </c>
      <c r="D219" s="9" t="s">
        <v>76</v>
      </c>
      <c r="E219" s="9" t="s">
        <v>53</v>
      </c>
      <c r="F219" s="9" t="s">
        <v>1565</v>
      </c>
      <c r="G219" s="8"/>
      <c r="H219" s="5">
        <v>248</v>
      </c>
      <c r="J219" s="5">
        <v>287</v>
      </c>
      <c r="K219" s="5">
        <v>279</v>
      </c>
      <c r="L219" s="5">
        <v>281</v>
      </c>
      <c r="M219" s="5">
        <v>248</v>
      </c>
      <c r="W219" s="6">
        <f t="shared" si="6"/>
        <v>1343</v>
      </c>
      <c r="Y219">
        <f t="shared" si="7"/>
        <v>5</v>
      </c>
    </row>
    <row r="220" spans="1:25" x14ac:dyDescent="0.3">
      <c r="A220" s="4">
        <v>217</v>
      </c>
      <c r="B220" s="4">
        <v>29</v>
      </c>
      <c r="C220" s="9" t="s">
        <v>1507</v>
      </c>
      <c r="D220" s="9" t="s">
        <v>66</v>
      </c>
      <c r="E220" s="9" t="s">
        <v>74</v>
      </c>
      <c r="F220" s="9" t="s">
        <v>1508</v>
      </c>
      <c r="G220" s="8"/>
      <c r="H220" s="5">
        <v>339</v>
      </c>
      <c r="I220" s="5">
        <v>397</v>
      </c>
      <c r="J220" s="5">
        <v>379</v>
      </c>
      <c r="M220" s="5">
        <v>227</v>
      </c>
      <c r="W220" s="6">
        <f t="shared" si="6"/>
        <v>1342</v>
      </c>
      <c r="Y220">
        <f t="shared" si="7"/>
        <v>4</v>
      </c>
    </row>
    <row r="221" spans="1:25" x14ac:dyDescent="0.3">
      <c r="A221" s="4">
        <v>218</v>
      </c>
      <c r="B221" s="4">
        <v>5</v>
      </c>
      <c r="C221" s="9" t="s">
        <v>1540</v>
      </c>
      <c r="D221" s="9" t="s">
        <v>78</v>
      </c>
      <c r="E221" s="9" t="s">
        <v>59</v>
      </c>
      <c r="F221" s="9" t="s">
        <v>1541</v>
      </c>
      <c r="H221" s="5">
        <v>290</v>
      </c>
      <c r="J221" s="5">
        <v>297</v>
      </c>
      <c r="K221" s="5">
        <v>251</v>
      </c>
      <c r="L221" s="5">
        <v>247</v>
      </c>
      <c r="M221" s="5">
        <v>255</v>
      </c>
      <c r="W221" s="6">
        <f t="shared" si="6"/>
        <v>1340</v>
      </c>
      <c r="Y221">
        <f t="shared" si="7"/>
        <v>5</v>
      </c>
    </row>
    <row r="222" spans="1:25" x14ac:dyDescent="0.3">
      <c r="A222" s="4">
        <v>219</v>
      </c>
      <c r="B222" s="4">
        <v>6</v>
      </c>
      <c r="C222" s="9" t="s">
        <v>859</v>
      </c>
      <c r="D222" s="9" t="s">
        <v>78</v>
      </c>
      <c r="E222" s="9" t="s">
        <v>69</v>
      </c>
      <c r="F222" s="9" t="s">
        <v>156</v>
      </c>
      <c r="G222" s="10">
        <v>343</v>
      </c>
      <c r="J222" s="5">
        <v>359</v>
      </c>
      <c r="K222" s="5">
        <v>330</v>
      </c>
      <c r="L222" s="5">
        <v>304</v>
      </c>
      <c r="W222" s="6">
        <f t="shared" si="6"/>
        <v>1336</v>
      </c>
      <c r="Y222">
        <f t="shared" si="7"/>
        <v>4</v>
      </c>
    </row>
    <row r="223" spans="1:25" x14ac:dyDescent="0.3">
      <c r="A223" s="4">
        <v>220</v>
      </c>
      <c r="B223" s="4">
        <v>34</v>
      </c>
      <c r="C223" s="9" t="s">
        <v>868</v>
      </c>
      <c r="D223" s="9" t="s">
        <v>56</v>
      </c>
      <c r="E223" s="9" t="s">
        <v>52</v>
      </c>
      <c r="F223" s="9" t="s">
        <v>947</v>
      </c>
      <c r="G223" s="10">
        <v>199</v>
      </c>
      <c r="I223" s="5">
        <v>301</v>
      </c>
      <c r="K223" s="5">
        <v>282</v>
      </c>
      <c r="L223" s="5">
        <v>255</v>
      </c>
      <c r="M223" s="5">
        <v>298</v>
      </c>
      <c r="W223" s="6">
        <f t="shared" si="6"/>
        <v>1335</v>
      </c>
      <c r="Y223">
        <f t="shared" si="7"/>
        <v>5</v>
      </c>
    </row>
    <row r="224" spans="1:25" x14ac:dyDescent="0.3">
      <c r="A224" s="4">
        <v>221</v>
      </c>
      <c r="B224" s="4">
        <v>5</v>
      </c>
      <c r="C224" s="9" t="s">
        <v>1179</v>
      </c>
      <c r="D224" s="9" t="s">
        <v>80</v>
      </c>
      <c r="E224" s="9" t="s">
        <v>57</v>
      </c>
      <c r="F224" s="9" t="s">
        <v>589</v>
      </c>
      <c r="G224" s="10">
        <v>217</v>
      </c>
      <c r="H224" s="5">
        <v>267</v>
      </c>
      <c r="J224" s="5">
        <v>253</v>
      </c>
      <c r="K224" s="5">
        <v>204</v>
      </c>
      <c r="L224" s="5">
        <v>174</v>
      </c>
      <c r="M224" s="5">
        <v>217</v>
      </c>
      <c r="W224" s="6">
        <f t="shared" si="6"/>
        <v>1332</v>
      </c>
      <c r="Y224">
        <f t="shared" si="7"/>
        <v>6</v>
      </c>
    </row>
    <row r="225" spans="1:25" x14ac:dyDescent="0.3">
      <c r="A225" s="4">
        <v>222</v>
      </c>
      <c r="B225" s="4">
        <v>32</v>
      </c>
      <c r="C225" s="9" t="s">
        <v>1522</v>
      </c>
      <c r="D225" s="9" t="s">
        <v>60</v>
      </c>
      <c r="E225" s="9" t="s">
        <v>58</v>
      </c>
      <c r="F225" s="9" t="s">
        <v>1524</v>
      </c>
      <c r="G225" s="8"/>
      <c r="H225" s="5">
        <v>318</v>
      </c>
      <c r="I225" s="5">
        <v>360</v>
      </c>
      <c r="L225" s="5">
        <v>321</v>
      </c>
      <c r="M225" s="5">
        <v>325</v>
      </c>
      <c r="W225" s="6">
        <f t="shared" si="6"/>
        <v>1324</v>
      </c>
      <c r="Y225">
        <f t="shared" si="7"/>
        <v>4</v>
      </c>
    </row>
    <row r="226" spans="1:25" x14ac:dyDescent="0.3">
      <c r="A226" s="4">
        <v>223</v>
      </c>
      <c r="B226" s="4">
        <v>78</v>
      </c>
      <c r="C226" t="s">
        <v>1641</v>
      </c>
      <c r="D226" t="s">
        <v>1412</v>
      </c>
      <c r="E226" t="s">
        <v>70</v>
      </c>
      <c r="F226" t="s">
        <v>1643</v>
      </c>
      <c r="I226" s="5">
        <v>442</v>
      </c>
      <c r="L226" s="5">
        <v>438</v>
      </c>
      <c r="M226" s="5">
        <v>438</v>
      </c>
      <c r="W226" s="6">
        <f t="shared" si="6"/>
        <v>1318</v>
      </c>
      <c r="Y226">
        <f t="shared" si="7"/>
        <v>3</v>
      </c>
    </row>
    <row r="227" spans="1:25" x14ac:dyDescent="0.3">
      <c r="A227" s="4">
        <v>224</v>
      </c>
      <c r="B227" s="4">
        <v>79</v>
      </c>
      <c r="C227" s="9" t="s">
        <v>1445</v>
      </c>
      <c r="D227" s="9" t="s">
        <v>1412</v>
      </c>
      <c r="E227" s="9" t="s">
        <v>55</v>
      </c>
      <c r="F227" s="9" t="s">
        <v>1446</v>
      </c>
      <c r="H227" s="5">
        <v>435</v>
      </c>
      <c r="I227" s="5">
        <v>455</v>
      </c>
      <c r="K227" s="5">
        <v>425</v>
      </c>
      <c r="W227" s="6">
        <f t="shared" si="6"/>
        <v>1315</v>
      </c>
      <c r="Y227">
        <f t="shared" si="7"/>
        <v>3</v>
      </c>
    </row>
    <row r="228" spans="1:25" x14ac:dyDescent="0.3">
      <c r="A228" s="4">
        <v>225</v>
      </c>
      <c r="B228" s="4">
        <v>30</v>
      </c>
      <c r="C228" t="s">
        <v>1695</v>
      </c>
      <c r="D228" t="s">
        <v>66</v>
      </c>
      <c r="E228" t="s">
        <v>74</v>
      </c>
      <c r="F228" t="s">
        <v>1701</v>
      </c>
      <c r="I228" s="5">
        <v>353</v>
      </c>
      <c r="J228" s="5">
        <v>333</v>
      </c>
      <c r="L228" s="5">
        <v>288</v>
      </c>
      <c r="M228" s="5">
        <v>337</v>
      </c>
      <c r="W228" s="6">
        <f t="shared" si="6"/>
        <v>1311</v>
      </c>
      <c r="Y228">
        <f t="shared" si="7"/>
        <v>4</v>
      </c>
    </row>
    <row r="229" spans="1:25" x14ac:dyDescent="0.3">
      <c r="A229" s="4">
        <v>226</v>
      </c>
      <c r="B229" s="4">
        <v>31</v>
      </c>
      <c r="C229" t="s">
        <v>1772</v>
      </c>
      <c r="D229" t="s">
        <v>66</v>
      </c>
      <c r="E229" t="s">
        <v>53</v>
      </c>
      <c r="F229" t="s">
        <v>1773</v>
      </c>
      <c r="I229" s="5">
        <v>266</v>
      </c>
      <c r="K229" s="5">
        <v>352</v>
      </c>
      <c r="L229" s="5">
        <v>341</v>
      </c>
      <c r="M229" s="5">
        <v>349</v>
      </c>
      <c r="W229" s="6">
        <f t="shared" si="6"/>
        <v>1308</v>
      </c>
      <c r="Y229">
        <f t="shared" si="7"/>
        <v>4</v>
      </c>
    </row>
    <row r="230" spans="1:25" x14ac:dyDescent="0.3">
      <c r="A230" s="4">
        <v>227</v>
      </c>
      <c r="B230" s="4">
        <v>7</v>
      </c>
      <c r="C230" s="9" t="s">
        <v>575</v>
      </c>
      <c r="D230" s="9" t="s">
        <v>78</v>
      </c>
      <c r="E230" s="9" t="s">
        <v>61</v>
      </c>
      <c r="F230" s="9" t="s">
        <v>557</v>
      </c>
      <c r="G230" s="10">
        <v>195</v>
      </c>
      <c r="H230" s="5">
        <v>249</v>
      </c>
      <c r="J230" s="5">
        <v>264</v>
      </c>
      <c r="K230" s="5">
        <v>205</v>
      </c>
      <c r="L230" s="5">
        <v>184</v>
      </c>
      <c r="M230" s="5">
        <v>210</v>
      </c>
      <c r="W230" s="6">
        <f t="shared" si="6"/>
        <v>1307</v>
      </c>
      <c r="Y230">
        <f t="shared" si="7"/>
        <v>6</v>
      </c>
    </row>
    <row r="231" spans="1:25" x14ac:dyDescent="0.3">
      <c r="A231" s="4">
        <v>228</v>
      </c>
      <c r="B231" s="4">
        <v>80</v>
      </c>
      <c r="C231" s="9" t="s">
        <v>1453</v>
      </c>
      <c r="D231" s="9" t="s">
        <v>1412</v>
      </c>
      <c r="E231" s="9" t="s">
        <v>53</v>
      </c>
      <c r="F231" s="9" t="s">
        <v>1454</v>
      </c>
      <c r="G231" s="8"/>
      <c r="H231" s="5">
        <v>425</v>
      </c>
      <c r="I231" s="5">
        <v>461</v>
      </c>
      <c r="L231" s="5">
        <v>413</v>
      </c>
      <c r="W231" s="6">
        <f t="shared" si="6"/>
        <v>1299</v>
      </c>
      <c r="Y231">
        <f t="shared" si="7"/>
        <v>3</v>
      </c>
    </row>
    <row r="232" spans="1:25" x14ac:dyDescent="0.3">
      <c r="A232" s="4">
        <v>229</v>
      </c>
      <c r="B232" s="4">
        <v>33</v>
      </c>
      <c r="C232" s="9" t="s">
        <v>717</v>
      </c>
      <c r="D232" s="9" t="s">
        <v>60</v>
      </c>
      <c r="E232" s="9" t="s">
        <v>70</v>
      </c>
      <c r="F232" s="9" t="s">
        <v>888</v>
      </c>
      <c r="G232" s="10">
        <v>310</v>
      </c>
      <c r="I232" s="5">
        <v>288</v>
      </c>
      <c r="J232" s="5">
        <v>319</v>
      </c>
      <c r="K232" s="5">
        <v>193</v>
      </c>
      <c r="L232" s="5">
        <v>188</v>
      </c>
      <c r="W232" s="6">
        <f t="shared" si="6"/>
        <v>1298</v>
      </c>
      <c r="Y232">
        <f t="shared" si="7"/>
        <v>5</v>
      </c>
    </row>
    <row r="233" spans="1:25" x14ac:dyDescent="0.3">
      <c r="A233" s="4">
        <v>230</v>
      </c>
      <c r="B233" s="4">
        <v>81</v>
      </c>
      <c r="C233" s="9" t="s">
        <v>994</v>
      </c>
      <c r="D233" s="9" t="s">
        <v>1412</v>
      </c>
      <c r="E233" s="9" t="s">
        <v>57</v>
      </c>
      <c r="F233" s="9" t="s">
        <v>161</v>
      </c>
      <c r="G233" s="10">
        <v>216</v>
      </c>
      <c r="H233" s="5">
        <v>308</v>
      </c>
      <c r="J233" s="5">
        <v>292</v>
      </c>
      <c r="K233" s="5">
        <v>242</v>
      </c>
      <c r="L233" s="5">
        <v>228</v>
      </c>
      <c r="W233" s="6">
        <f t="shared" si="6"/>
        <v>1286</v>
      </c>
      <c r="Y233">
        <f t="shared" si="7"/>
        <v>5</v>
      </c>
    </row>
    <row r="234" spans="1:25" x14ac:dyDescent="0.3">
      <c r="A234" s="4">
        <v>231</v>
      </c>
      <c r="B234" s="4">
        <v>35</v>
      </c>
      <c r="C234" t="s">
        <v>1940</v>
      </c>
      <c r="D234" t="s">
        <v>56</v>
      </c>
      <c r="E234" t="s">
        <v>64</v>
      </c>
      <c r="F234" t="s">
        <v>1941</v>
      </c>
      <c r="G234" s="8"/>
      <c r="J234" s="5">
        <v>409</v>
      </c>
      <c r="K234" s="5">
        <v>426</v>
      </c>
      <c r="M234" s="5">
        <v>437</v>
      </c>
      <c r="W234" s="6">
        <f t="shared" si="6"/>
        <v>1272</v>
      </c>
      <c r="Y234">
        <f t="shared" si="7"/>
        <v>3</v>
      </c>
    </row>
    <row r="235" spans="1:25" x14ac:dyDescent="0.3">
      <c r="A235" s="4">
        <v>232</v>
      </c>
      <c r="B235" s="4">
        <v>34</v>
      </c>
      <c r="C235" t="s">
        <v>1654</v>
      </c>
      <c r="D235" t="s">
        <v>60</v>
      </c>
      <c r="E235" t="s">
        <v>58</v>
      </c>
      <c r="F235" t="s">
        <v>1655</v>
      </c>
      <c r="I235" s="5">
        <v>419</v>
      </c>
      <c r="K235" s="5">
        <v>412</v>
      </c>
      <c r="L235" s="5">
        <v>426</v>
      </c>
      <c r="W235" s="6">
        <f t="shared" si="6"/>
        <v>1257</v>
      </c>
      <c r="Y235">
        <f t="shared" si="7"/>
        <v>3</v>
      </c>
    </row>
    <row r="236" spans="1:25" x14ac:dyDescent="0.3">
      <c r="A236" s="4">
        <v>233</v>
      </c>
      <c r="B236" s="4">
        <v>36</v>
      </c>
      <c r="C236" s="9" t="s">
        <v>592</v>
      </c>
      <c r="D236" s="9" t="s">
        <v>56</v>
      </c>
      <c r="E236" s="9" t="s">
        <v>54</v>
      </c>
      <c r="F236" s="9" t="s">
        <v>2186</v>
      </c>
      <c r="G236" s="10">
        <v>407</v>
      </c>
      <c r="K236" s="5">
        <v>428</v>
      </c>
      <c r="L236" s="5">
        <v>422</v>
      </c>
      <c r="W236" s="6">
        <f t="shared" si="6"/>
        <v>1257</v>
      </c>
      <c r="Y236">
        <f t="shared" si="7"/>
        <v>3</v>
      </c>
    </row>
    <row r="237" spans="1:25" x14ac:dyDescent="0.3">
      <c r="A237" s="4">
        <v>234</v>
      </c>
      <c r="B237" s="4">
        <v>32</v>
      </c>
      <c r="C237" s="9" t="s">
        <v>972</v>
      </c>
      <c r="D237" s="9" t="s">
        <v>66</v>
      </c>
      <c r="E237" s="9" t="s">
        <v>57</v>
      </c>
      <c r="F237" s="9" t="s">
        <v>728</v>
      </c>
      <c r="G237" s="10">
        <v>226</v>
      </c>
      <c r="H237" s="5">
        <v>282</v>
      </c>
      <c r="I237" s="5">
        <v>305</v>
      </c>
      <c r="K237" s="5">
        <v>222</v>
      </c>
      <c r="L237" s="5">
        <v>204</v>
      </c>
      <c r="W237" s="6">
        <f t="shared" si="6"/>
        <v>1239</v>
      </c>
      <c r="Y237">
        <f t="shared" si="7"/>
        <v>5</v>
      </c>
    </row>
    <row r="238" spans="1:25" x14ac:dyDescent="0.3">
      <c r="A238" s="4">
        <v>235</v>
      </c>
      <c r="B238" s="4">
        <v>82</v>
      </c>
      <c r="C238" t="s">
        <v>1646</v>
      </c>
      <c r="D238" t="s">
        <v>1412</v>
      </c>
      <c r="E238" t="s">
        <v>59</v>
      </c>
      <c r="F238" t="s">
        <v>1647</v>
      </c>
      <c r="I238" s="5">
        <v>436</v>
      </c>
      <c r="J238" s="5">
        <v>421</v>
      </c>
      <c r="K238" s="5">
        <v>377</v>
      </c>
      <c r="W238" s="6">
        <f t="shared" si="6"/>
        <v>1234</v>
      </c>
      <c r="Y238">
        <f t="shared" si="7"/>
        <v>3</v>
      </c>
    </row>
    <row r="239" spans="1:25" x14ac:dyDescent="0.3">
      <c r="A239" s="4">
        <v>236</v>
      </c>
      <c r="B239" s="4">
        <v>33</v>
      </c>
      <c r="C239" t="s">
        <v>1946</v>
      </c>
      <c r="D239" t="s">
        <v>66</v>
      </c>
      <c r="E239" t="s">
        <v>74</v>
      </c>
      <c r="F239" t="s">
        <v>1948</v>
      </c>
      <c r="J239" s="5">
        <v>400</v>
      </c>
      <c r="K239" s="5">
        <v>417</v>
      </c>
      <c r="L239" s="5">
        <v>416</v>
      </c>
      <c r="W239" s="6">
        <f t="shared" si="6"/>
        <v>1233</v>
      </c>
      <c r="Y239">
        <f t="shared" si="7"/>
        <v>3</v>
      </c>
    </row>
    <row r="240" spans="1:25" x14ac:dyDescent="0.3">
      <c r="A240" s="4">
        <v>237</v>
      </c>
      <c r="B240" s="4">
        <v>37</v>
      </c>
      <c r="C240" s="9" t="s">
        <v>1527</v>
      </c>
      <c r="D240" s="9" t="s">
        <v>56</v>
      </c>
      <c r="E240" s="9" t="s">
        <v>64</v>
      </c>
      <c r="F240" s="9" t="s">
        <v>1528</v>
      </c>
      <c r="H240" s="5">
        <v>315</v>
      </c>
      <c r="I240" s="5">
        <v>312</v>
      </c>
      <c r="K240" s="5">
        <v>313</v>
      </c>
      <c r="M240" s="5">
        <v>282</v>
      </c>
      <c r="W240" s="6">
        <f t="shared" si="6"/>
        <v>1222</v>
      </c>
      <c r="Y240">
        <f t="shared" si="7"/>
        <v>4</v>
      </c>
    </row>
    <row r="241" spans="1:25" x14ac:dyDescent="0.3">
      <c r="A241" s="4">
        <v>238</v>
      </c>
      <c r="B241" s="4">
        <v>8</v>
      </c>
      <c r="C241" s="9" t="s">
        <v>41</v>
      </c>
      <c r="D241" s="9" t="s">
        <v>78</v>
      </c>
      <c r="E241" s="9" t="s">
        <v>70</v>
      </c>
      <c r="F241" s="9" t="s">
        <v>893</v>
      </c>
      <c r="G241" s="10">
        <v>220</v>
      </c>
      <c r="I241" s="5">
        <v>296</v>
      </c>
      <c r="K241" s="5">
        <v>241</v>
      </c>
      <c r="L241" s="5">
        <v>210</v>
      </c>
      <c r="M241" s="5">
        <v>250</v>
      </c>
      <c r="W241" s="6">
        <f t="shared" si="6"/>
        <v>1217</v>
      </c>
      <c r="Y241">
        <f t="shared" si="7"/>
        <v>5</v>
      </c>
    </row>
    <row r="242" spans="1:25" x14ac:dyDescent="0.3">
      <c r="A242" s="4">
        <v>239</v>
      </c>
      <c r="B242" s="4">
        <v>38</v>
      </c>
      <c r="C242" s="9" t="s">
        <v>1550</v>
      </c>
      <c r="D242" s="9" t="s">
        <v>56</v>
      </c>
      <c r="E242" s="9" t="s">
        <v>54</v>
      </c>
      <c r="F242" s="9" t="s">
        <v>1551</v>
      </c>
      <c r="H242" s="5">
        <v>275</v>
      </c>
      <c r="J242" s="5">
        <v>266</v>
      </c>
      <c r="K242" s="5">
        <v>225</v>
      </c>
      <c r="L242" s="5">
        <v>198</v>
      </c>
      <c r="M242" s="5">
        <v>252</v>
      </c>
      <c r="W242" s="6">
        <f t="shared" si="6"/>
        <v>1216</v>
      </c>
      <c r="Y242">
        <f t="shared" si="7"/>
        <v>5</v>
      </c>
    </row>
    <row r="243" spans="1:25" x14ac:dyDescent="0.3">
      <c r="A243" s="4">
        <v>240</v>
      </c>
      <c r="B243" s="4">
        <v>21</v>
      </c>
      <c r="C243" t="s">
        <v>1687</v>
      </c>
      <c r="D243" t="s">
        <v>65</v>
      </c>
      <c r="E243" s="9" t="s">
        <v>52</v>
      </c>
      <c r="F243" t="s">
        <v>1689</v>
      </c>
      <c r="I243" s="5">
        <v>366</v>
      </c>
      <c r="K243" s="5">
        <v>285</v>
      </c>
      <c r="L243" s="5">
        <v>280</v>
      </c>
      <c r="M243" s="5">
        <v>283</v>
      </c>
      <c r="W243" s="6">
        <f t="shared" si="6"/>
        <v>1214</v>
      </c>
      <c r="Y243">
        <f t="shared" si="7"/>
        <v>4</v>
      </c>
    </row>
    <row r="244" spans="1:25" x14ac:dyDescent="0.3">
      <c r="A244" s="4">
        <v>241</v>
      </c>
      <c r="B244" s="4">
        <v>9</v>
      </c>
      <c r="C244" s="9" t="s">
        <v>391</v>
      </c>
      <c r="D244" s="9" t="s">
        <v>78</v>
      </c>
      <c r="E244" s="9" t="s">
        <v>59</v>
      </c>
      <c r="F244" s="9" t="s">
        <v>133</v>
      </c>
      <c r="G244" s="10">
        <v>179</v>
      </c>
      <c r="H244" s="5">
        <v>236</v>
      </c>
      <c r="I244" s="5">
        <v>263</v>
      </c>
      <c r="K244" s="5">
        <v>184</v>
      </c>
      <c r="L244" s="5">
        <v>146</v>
      </c>
      <c r="M244" s="5">
        <v>205</v>
      </c>
      <c r="W244" s="6">
        <f t="shared" si="6"/>
        <v>1213</v>
      </c>
      <c r="Y244">
        <f t="shared" si="7"/>
        <v>6</v>
      </c>
    </row>
    <row r="245" spans="1:25" x14ac:dyDescent="0.3">
      <c r="A245" s="4">
        <v>242</v>
      </c>
      <c r="B245" s="4">
        <v>35</v>
      </c>
      <c r="C245" s="9" t="s">
        <v>524</v>
      </c>
      <c r="D245" s="9" t="s">
        <v>60</v>
      </c>
      <c r="E245" s="9" t="s">
        <v>68</v>
      </c>
      <c r="F245" s="9" t="s">
        <v>476</v>
      </c>
      <c r="G245" s="10">
        <v>411</v>
      </c>
      <c r="H245" s="5">
        <v>421</v>
      </c>
      <c r="M245" s="5">
        <v>376</v>
      </c>
      <c r="W245" s="6">
        <f t="shared" si="6"/>
        <v>1208</v>
      </c>
      <c r="Y245">
        <f t="shared" si="7"/>
        <v>3</v>
      </c>
    </row>
    <row r="246" spans="1:25" x14ac:dyDescent="0.3">
      <c r="A246" s="4">
        <v>243</v>
      </c>
      <c r="B246" s="4">
        <v>22</v>
      </c>
      <c r="C246" s="9" t="s">
        <v>885</v>
      </c>
      <c r="D246" s="9" t="s">
        <v>65</v>
      </c>
      <c r="E246" s="9" t="s">
        <v>58</v>
      </c>
      <c r="F246" s="9" t="s">
        <v>279</v>
      </c>
      <c r="G246" s="10">
        <v>212</v>
      </c>
      <c r="J246" s="5">
        <v>259</v>
      </c>
      <c r="K246" s="5">
        <v>245</v>
      </c>
      <c r="L246" s="5">
        <v>218</v>
      </c>
      <c r="M246" s="5">
        <v>273</v>
      </c>
      <c r="W246" s="6">
        <f t="shared" si="6"/>
        <v>1207</v>
      </c>
      <c r="Y246">
        <f t="shared" si="7"/>
        <v>5</v>
      </c>
    </row>
    <row r="247" spans="1:25" x14ac:dyDescent="0.3">
      <c r="A247" s="4">
        <v>244</v>
      </c>
      <c r="B247" s="4">
        <v>10</v>
      </c>
      <c r="C247" s="9" t="s">
        <v>655</v>
      </c>
      <c r="D247" s="9" t="s">
        <v>78</v>
      </c>
      <c r="E247" s="9" t="s">
        <v>58</v>
      </c>
      <c r="F247" s="9" t="s">
        <v>301</v>
      </c>
      <c r="G247" s="10">
        <v>234</v>
      </c>
      <c r="H247" s="5">
        <v>277</v>
      </c>
      <c r="J247" s="5">
        <v>268</v>
      </c>
      <c r="L247" s="5">
        <v>178</v>
      </c>
      <c r="M247" s="5">
        <v>245</v>
      </c>
      <c r="W247" s="6">
        <f t="shared" si="6"/>
        <v>1202</v>
      </c>
      <c r="Y247">
        <f t="shared" si="7"/>
        <v>5</v>
      </c>
    </row>
    <row r="248" spans="1:25" x14ac:dyDescent="0.3">
      <c r="A248" s="4">
        <v>245</v>
      </c>
      <c r="B248" s="4">
        <v>83</v>
      </c>
      <c r="C248" s="9" t="s">
        <v>1548</v>
      </c>
      <c r="D248" s="9" t="s">
        <v>1412</v>
      </c>
      <c r="E248" s="9" t="s">
        <v>61</v>
      </c>
      <c r="F248" s="9" t="s">
        <v>1549</v>
      </c>
      <c r="H248" s="5">
        <v>279</v>
      </c>
      <c r="I248" s="5">
        <v>348</v>
      </c>
      <c r="K248" s="5">
        <v>321</v>
      </c>
      <c r="L248" s="5">
        <v>252</v>
      </c>
      <c r="W248" s="6">
        <f t="shared" si="6"/>
        <v>1200</v>
      </c>
      <c r="Y248">
        <f t="shared" si="7"/>
        <v>4</v>
      </c>
    </row>
    <row r="249" spans="1:25" x14ac:dyDescent="0.3">
      <c r="A249" s="4">
        <v>246</v>
      </c>
      <c r="B249" s="4">
        <v>84</v>
      </c>
      <c r="C249" s="9" t="s">
        <v>930</v>
      </c>
      <c r="D249" s="9" t="s">
        <v>1412</v>
      </c>
      <c r="E249" s="9" t="s">
        <v>58</v>
      </c>
      <c r="F249" s="9" t="s">
        <v>307</v>
      </c>
      <c r="G249" s="10">
        <v>197</v>
      </c>
      <c r="I249" s="5">
        <v>324</v>
      </c>
      <c r="J249" s="5">
        <v>294</v>
      </c>
      <c r="K249" s="5">
        <v>197</v>
      </c>
      <c r="L249" s="5">
        <v>187</v>
      </c>
      <c r="W249" s="6">
        <f t="shared" si="6"/>
        <v>1199</v>
      </c>
      <c r="Y249">
        <f t="shared" si="7"/>
        <v>5</v>
      </c>
    </row>
    <row r="250" spans="1:25" x14ac:dyDescent="0.3">
      <c r="A250" s="4">
        <v>247</v>
      </c>
      <c r="B250" s="4">
        <v>12</v>
      </c>
      <c r="C250" s="9" t="s">
        <v>653</v>
      </c>
      <c r="D250" s="9" t="s">
        <v>76</v>
      </c>
      <c r="E250" s="9" t="s">
        <v>75</v>
      </c>
      <c r="F250" s="9" t="s">
        <v>297</v>
      </c>
      <c r="G250" s="10">
        <v>393</v>
      </c>
      <c r="H250" s="5">
        <v>392</v>
      </c>
      <c r="K250" s="5">
        <v>411</v>
      </c>
      <c r="W250" s="6">
        <f t="shared" si="6"/>
        <v>1196</v>
      </c>
      <c r="Y250">
        <f t="shared" si="7"/>
        <v>3</v>
      </c>
    </row>
    <row r="251" spans="1:25" x14ac:dyDescent="0.3">
      <c r="A251" s="4">
        <v>248</v>
      </c>
      <c r="B251" s="4">
        <v>85</v>
      </c>
      <c r="C251" s="9" t="s">
        <v>1083</v>
      </c>
      <c r="D251" s="9" t="s">
        <v>1412</v>
      </c>
      <c r="E251" s="9" t="s">
        <v>61</v>
      </c>
      <c r="F251" s="9" t="s">
        <v>675</v>
      </c>
      <c r="G251" s="10">
        <v>389</v>
      </c>
      <c r="H251" s="5">
        <v>422</v>
      </c>
      <c r="J251" s="5">
        <v>383</v>
      </c>
      <c r="W251" s="6">
        <f t="shared" si="6"/>
        <v>1194</v>
      </c>
      <c r="Y251">
        <f t="shared" si="7"/>
        <v>3</v>
      </c>
    </row>
    <row r="252" spans="1:25" x14ac:dyDescent="0.3">
      <c r="A252" s="4">
        <v>249</v>
      </c>
      <c r="B252" s="4">
        <v>36</v>
      </c>
      <c r="C252" s="9" t="s">
        <v>968</v>
      </c>
      <c r="D252" s="9" t="s">
        <v>60</v>
      </c>
      <c r="E252" s="9" t="s">
        <v>58</v>
      </c>
      <c r="F252" s="9" t="s">
        <v>170</v>
      </c>
      <c r="G252" s="10">
        <v>248</v>
      </c>
      <c r="I252" s="5">
        <v>283</v>
      </c>
      <c r="J252" s="5">
        <v>274</v>
      </c>
      <c r="L252" s="5">
        <v>215</v>
      </c>
      <c r="M252" s="5">
        <v>173</v>
      </c>
      <c r="W252" s="6">
        <f t="shared" si="6"/>
        <v>1193</v>
      </c>
      <c r="Y252">
        <f t="shared" si="7"/>
        <v>5</v>
      </c>
    </row>
    <row r="253" spans="1:25" x14ac:dyDescent="0.3">
      <c r="A253" s="4">
        <v>250</v>
      </c>
      <c r="B253" s="4">
        <v>39</v>
      </c>
      <c r="C253" s="9" t="s">
        <v>964</v>
      </c>
      <c r="D253" s="9" t="s">
        <v>56</v>
      </c>
      <c r="E253" s="9" t="s">
        <v>54</v>
      </c>
      <c r="F253" s="9" t="s">
        <v>362</v>
      </c>
      <c r="G253" s="10">
        <v>383</v>
      </c>
      <c r="H253" s="5">
        <v>399</v>
      </c>
      <c r="I253" s="5">
        <v>411</v>
      </c>
      <c r="W253" s="6">
        <f t="shared" si="6"/>
        <v>1193</v>
      </c>
      <c r="Y253">
        <f t="shared" si="7"/>
        <v>3</v>
      </c>
    </row>
    <row r="254" spans="1:25" x14ac:dyDescent="0.3">
      <c r="A254" s="4">
        <v>251</v>
      </c>
      <c r="B254" s="4">
        <v>37</v>
      </c>
      <c r="C254" s="9" t="s">
        <v>1529</v>
      </c>
      <c r="D254" s="9" t="s">
        <v>60</v>
      </c>
      <c r="E254" s="9" t="s">
        <v>62</v>
      </c>
      <c r="F254" s="9" t="s">
        <v>1530</v>
      </c>
      <c r="H254" s="5">
        <v>306</v>
      </c>
      <c r="J254" s="5">
        <v>459</v>
      </c>
      <c r="L254" s="5">
        <v>427</v>
      </c>
      <c r="W254" s="6">
        <f t="shared" si="6"/>
        <v>1192</v>
      </c>
      <c r="Y254">
        <f t="shared" si="7"/>
        <v>3</v>
      </c>
    </row>
    <row r="255" spans="1:25" x14ac:dyDescent="0.3">
      <c r="A255" s="4">
        <v>252</v>
      </c>
      <c r="B255" s="4">
        <v>11</v>
      </c>
      <c r="C255" s="9" t="s">
        <v>50</v>
      </c>
      <c r="D255" s="9" t="s">
        <v>78</v>
      </c>
      <c r="E255" s="9" t="s">
        <v>64</v>
      </c>
      <c r="F255" s="9" t="s">
        <v>218</v>
      </c>
      <c r="G255" s="10">
        <v>142</v>
      </c>
      <c r="H255" s="5">
        <v>208</v>
      </c>
      <c r="I255" s="5">
        <v>232</v>
      </c>
      <c r="J255" s="5">
        <v>205</v>
      </c>
      <c r="K255" s="5">
        <v>143</v>
      </c>
      <c r="L255" s="5">
        <v>100</v>
      </c>
      <c r="M255" s="5">
        <v>162</v>
      </c>
      <c r="W255" s="6">
        <f t="shared" si="6"/>
        <v>1192</v>
      </c>
      <c r="Y255">
        <f t="shared" si="7"/>
        <v>7</v>
      </c>
    </row>
    <row r="256" spans="1:25" x14ac:dyDescent="0.3">
      <c r="A256" s="4">
        <v>253</v>
      </c>
      <c r="B256" s="4">
        <v>38</v>
      </c>
      <c r="C256" s="9" t="s">
        <v>965</v>
      </c>
      <c r="D256" s="9" t="s">
        <v>60</v>
      </c>
      <c r="E256" s="9" t="s">
        <v>53</v>
      </c>
      <c r="F256" s="9" t="s">
        <v>404</v>
      </c>
      <c r="G256" s="10">
        <v>319</v>
      </c>
      <c r="H256" s="5">
        <v>292</v>
      </c>
      <c r="K256" s="5">
        <v>237</v>
      </c>
      <c r="L256" s="5">
        <v>342</v>
      </c>
      <c r="W256" s="6">
        <f t="shared" si="6"/>
        <v>1190</v>
      </c>
      <c r="Y256">
        <f t="shared" si="7"/>
        <v>4</v>
      </c>
    </row>
    <row r="257" spans="1:25" x14ac:dyDescent="0.3">
      <c r="A257" s="4">
        <v>254</v>
      </c>
      <c r="B257" s="4">
        <v>86</v>
      </c>
      <c r="C257" s="9" t="s">
        <v>1475</v>
      </c>
      <c r="D257" s="9" t="s">
        <v>1412</v>
      </c>
      <c r="E257" s="9" t="s">
        <v>74</v>
      </c>
      <c r="F257" s="9" t="s">
        <v>1476</v>
      </c>
      <c r="G257" s="8"/>
      <c r="H257" s="5">
        <v>378</v>
      </c>
      <c r="L257" s="5">
        <v>409</v>
      </c>
      <c r="M257" s="5">
        <v>399</v>
      </c>
      <c r="W257" s="6">
        <f t="shared" si="6"/>
        <v>1186</v>
      </c>
      <c r="Y257">
        <f t="shared" si="7"/>
        <v>3</v>
      </c>
    </row>
    <row r="258" spans="1:25" x14ac:dyDescent="0.3">
      <c r="A258" s="4">
        <v>255</v>
      </c>
      <c r="B258" s="4">
        <v>23</v>
      </c>
      <c r="C258" s="9" t="s">
        <v>993</v>
      </c>
      <c r="D258" s="9" t="s">
        <v>65</v>
      </c>
      <c r="E258" s="9" t="s">
        <v>59</v>
      </c>
      <c r="F258" s="9" t="s">
        <v>154</v>
      </c>
      <c r="G258" s="10">
        <v>270</v>
      </c>
      <c r="H258" s="5">
        <v>301</v>
      </c>
      <c r="J258" s="5">
        <v>324</v>
      </c>
      <c r="K258" s="5">
        <v>289</v>
      </c>
      <c r="W258" s="6">
        <f t="shared" si="6"/>
        <v>1184</v>
      </c>
      <c r="Y258">
        <f t="shared" si="7"/>
        <v>4</v>
      </c>
    </row>
    <row r="259" spans="1:25" x14ac:dyDescent="0.3">
      <c r="A259" s="4">
        <v>256</v>
      </c>
      <c r="B259" s="4">
        <v>39</v>
      </c>
      <c r="C259" s="9" t="s">
        <v>24</v>
      </c>
      <c r="D259" s="9" t="s">
        <v>60</v>
      </c>
      <c r="E259" s="9" t="s">
        <v>64</v>
      </c>
      <c r="F259" s="9" t="s">
        <v>475</v>
      </c>
      <c r="G259" s="10">
        <v>279</v>
      </c>
      <c r="I259" s="5">
        <v>317</v>
      </c>
      <c r="J259" s="5">
        <v>332</v>
      </c>
      <c r="L259" s="5">
        <v>244</v>
      </c>
      <c r="W259" s="6">
        <f t="shared" si="6"/>
        <v>1172</v>
      </c>
      <c r="Y259">
        <f t="shared" si="7"/>
        <v>4</v>
      </c>
    </row>
    <row r="260" spans="1:25" x14ac:dyDescent="0.3">
      <c r="A260" s="4">
        <v>257</v>
      </c>
      <c r="B260" s="4">
        <v>34</v>
      </c>
      <c r="C260" s="9" t="s">
        <v>654</v>
      </c>
      <c r="D260" s="9" t="s">
        <v>66</v>
      </c>
      <c r="E260" s="9" t="s">
        <v>64</v>
      </c>
      <c r="F260" s="9" t="s">
        <v>174</v>
      </c>
      <c r="G260" s="10">
        <v>189</v>
      </c>
      <c r="I260" s="5">
        <v>289</v>
      </c>
      <c r="J260" s="5">
        <v>276</v>
      </c>
      <c r="K260" s="5">
        <v>210</v>
      </c>
      <c r="L260" s="5">
        <v>207</v>
      </c>
      <c r="W260" s="6">
        <f t="shared" ref="W260:W323" si="8">SUM(G260:V260)</f>
        <v>1171</v>
      </c>
      <c r="Y260">
        <f t="shared" ref="Y260:Y323" si="9">COUNT(G260:Q260)</f>
        <v>5</v>
      </c>
    </row>
    <row r="261" spans="1:25" x14ac:dyDescent="0.3">
      <c r="A261" s="4">
        <v>258</v>
      </c>
      <c r="B261" s="4">
        <v>13</v>
      </c>
      <c r="C261" s="9" t="s">
        <v>990</v>
      </c>
      <c r="D261" s="9" t="s">
        <v>76</v>
      </c>
      <c r="E261" s="9" t="s">
        <v>62</v>
      </c>
      <c r="F261" s="9" t="s">
        <v>160</v>
      </c>
      <c r="G261" s="10">
        <v>282</v>
      </c>
      <c r="K261" s="5">
        <v>305</v>
      </c>
      <c r="L261" s="5">
        <v>283</v>
      </c>
      <c r="M261" s="5">
        <v>299</v>
      </c>
      <c r="W261" s="6">
        <f t="shared" si="8"/>
        <v>1169</v>
      </c>
      <c r="Y261">
        <f t="shared" si="9"/>
        <v>4</v>
      </c>
    </row>
    <row r="262" spans="1:25" x14ac:dyDescent="0.3">
      <c r="A262" s="4">
        <v>259</v>
      </c>
      <c r="B262" s="4">
        <v>87</v>
      </c>
      <c r="C262" t="s">
        <v>1943</v>
      </c>
      <c r="D262" t="s">
        <v>1412</v>
      </c>
      <c r="E262" t="s">
        <v>71</v>
      </c>
      <c r="F262" t="s">
        <v>1945</v>
      </c>
      <c r="J262" s="5">
        <v>407</v>
      </c>
      <c r="K262" s="5">
        <v>383</v>
      </c>
      <c r="M262" s="5">
        <v>377</v>
      </c>
      <c r="W262" s="6">
        <f t="shared" si="8"/>
        <v>1167</v>
      </c>
      <c r="Y262">
        <f t="shared" si="9"/>
        <v>3</v>
      </c>
    </row>
    <row r="263" spans="1:25" x14ac:dyDescent="0.3">
      <c r="A263" s="4">
        <v>260</v>
      </c>
      <c r="B263" s="4">
        <v>88</v>
      </c>
      <c r="C263" s="9" t="s">
        <v>1581</v>
      </c>
      <c r="D263" s="9" t="s">
        <v>1412</v>
      </c>
      <c r="E263" s="9" t="s">
        <v>1353</v>
      </c>
      <c r="F263" s="9" t="s">
        <v>1583</v>
      </c>
      <c r="H263" s="5">
        <v>227</v>
      </c>
      <c r="I263" s="5">
        <v>247</v>
      </c>
      <c r="J263" s="5">
        <v>270</v>
      </c>
      <c r="K263" s="5">
        <v>201</v>
      </c>
      <c r="M263" s="5">
        <v>207</v>
      </c>
      <c r="W263" s="6">
        <f t="shared" si="8"/>
        <v>1152</v>
      </c>
      <c r="Y263">
        <f t="shared" si="9"/>
        <v>5</v>
      </c>
    </row>
    <row r="264" spans="1:25" x14ac:dyDescent="0.3">
      <c r="A264" s="4">
        <v>261</v>
      </c>
      <c r="B264" s="4">
        <v>6</v>
      </c>
      <c r="C264" s="9" t="s">
        <v>1177</v>
      </c>
      <c r="D264" s="9" t="s">
        <v>80</v>
      </c>
      <c r="E264" s="9" t="s">
        <v>61</v>
      </c>
      <c r="F264" s="9" t="s">
        <v>661</v>
      </c>
      <c r="G264" s="10">
        <v>222</v>
      </c>
      <c r="H264" s="5">
        <v>281</v>
      </c>
      <c r="K264" s="5">
        <v>239</v>
      </c>
      <c r="L264" s="5">
        <v>189</v>
      </c>
      <c r="M264" s="5">
        <v>216</v>
      </c>
      <c r="W264" s="6">
        <f t="shared" si="8"/>
        <v>1147</v>
      </c>
      <c r="Y264">
        <f t="shared" si="9"/>
        <v>5</v>
      </c>
    </row>
    <row r="265" spans="1:25" x14ac:dyDescent="0.3">
      <c r="A265" s="4">
        <v>262</v>
      </c>
      <c r="B265" s="4">
        <v>40</v>
      </c>
      <c r="C265" t="s">
        <v>1952</v>
      </c>
      <c r="D265" t="s">
        <v>56</v>
      </c>
      <c r="E265" t="s">
        <v>64</v>
      </c>
      <c r="F265" t="s">
        <v>1953</v>
      </c>
      <c r="J265" s="5">
        <v>381</v>
      </c>
      <c r="K265" s="5">
        <v>394</v>
      </c>
      <c r="L265" s="5">
        <v>366</v>
      </c>
      <c r="W265" s="6">
        <f t="shared" si="8"/>
        <v>1141</v>
      </c>
      <c r="Y265">
        <f t="shared" si="9"/>
        <v>3</v>
      </c>
    </row>
    <row r="266" spans="1:25" x14ac:dyDescent="0.3">
      <c r="A266" s="4">
        <v>263</v>
      </c>
      <c r="B266" s="4">
        <v>41</v>
      </c>
      <c r="C266" s="9" t="s">
        <v>899</v>
      </c>
      <c r="D266" s="9" t="s">
        <v>56</v>
      </c>
      <c r="E266" s="9" t="s">
        <v>59</v>
      </c>
      <c r="F266" s="9" t="s">
        <v>791</v>
      </c>
      <c r="G266" s="10">
        <v>206</v>
      </c>
      <c r="I266" s="5">
        <v>276</v>
      </c>
      <c r="J266" s="5">
        <v>260</v>
      </c>
      <c r="K266" s="5">
        <v>211</v>
      </c>
      <c r="L266" s="5">
        <v>185</v>
      </c>
      <c r="W266" s="6">
        <f t="shared" si="8"/>
        <v>1138</v>
      </c>
      <c r="Y266">
        <f t="shared" si="9"/>
        <v>5</v>
      </c>
    </row>
    <row r="267" spans="1:25" x14ac:dyDescent="0.3">
      <c r="A267" s="4">
        <v>264</v>
      </c>
      <c r="B267" s="4">
        <v>89</v>
      </c>
      <c r="C267" t="s">
        <v>1947</v>
      </c>
      <c r="D267" t="s">
        <v>1412</v>
      </c>
      <c r="E267" t="s">
        <v>59</v>
      </c>
      <c r="F267" t="s">
        <v>1949</v>
      </c>
      <c r="J267" s="5">
        <v>399</v>
      </c>
      <c r="K267" s="5">
        <v>374</v>
      </c>
      <c r="M267" s="5">
        <v>364</v>
      </c>
      <c r="W267" s="6">
        <f t="shared" si="8"/>
        <v>1137</v>
      </c>
      <c r="Y267">
        <f t="shared" si="9"/>
        <v>3</v>
      </c>
    </row>
    <row r="268" spans="1:25" x14ac:dyDescent="0.3">
      <c r="A268" s="4">
        <v>265</v>
      </c>
      <c r="B268" s="4">
        <v>35</v>
      </c>
      <c r="C268" s="9" t="s">
        <v>44</v>
      </c>
      <c r="D268" s="9" t="s">
        <v>66</v>
      </c>
      <c r="E268" s="9" t="s">
        <v>68</v>
      </c>
      <c r="F268" s="9" t="s">
        <v>399</v>
      </c>
      <c r="G268" s="10">
        <v>301</v>
      </c>
      <c r="H268" s="5">
        <v>307</v>
      </c>
      <c r="I268" s="5">
        <v>291</v>
      </c>
      <c r="L268" s="5">
        <v>235</v>
      </c>
      <c r="W268" s="6">
        <f t="shared" si="8"/>
        <v>1134</v>
      </c>
      <c r="Y268">
        <f t="shared" si="9"/>
        <v>4</v>
      </c>
    </row>
    <row r="269" spans="1:25" x14ac:dyDescent="0.3">
      <c r="A269" s="4">
        <v>266</v>
      </c>
      <c r="B269" s="4">
        <v>42</v>
      </c>
      <c r="C269" s="9" t="s">
        <v>2304</v>
      </c>
      <c r="D269" s="9" t="s">
        <v>56</v>
      </c>
      <c r="E269" s="9" t="s">
        <v>63</v>
      </c>
      <c r="F269" s="9" t="s">
        <v>2305</v>
      </c>
      <c r="K269" s="5">
        <v>379</v>
      </c>
      <c r="L269" s="5">
        <v>368</v>
      </c>
      <c r="M269" s="5">
        <v>386</v>
      </c>
      <c r="W269" s="6">
        <f t="shared" si="8"/>
        <v>1133</v>
      </c>
      <c r="Y269">
        <f t="shared" si="9"/>
        <v>3</v>
      </c>
    </row>
    <row r="270" spans="1:25" x14ac:dyDescent="0.3">
      <c r="A270" s="4">
        <v>267</v>
      </c>
      <c r="B270" s="4">
        <v>14</v>
      </c>
      <c r="C270" s="9" t="s">
        <v>1181</v>
      </c>
      <c r="D270" s="9" t="s">
        <v>76</v>
      </c>
      <c r="E270" s="9" t="s">
        <v>68</v>
      </c>
      <c r="F270" s="9" t="s">
        <v>290</v>
      </c>
      <c r="G270" s="10">
        <v>208</v>
      </c>
      <c r="H270" s="5">
        <v>257</v>
      </c>
      <c r="J270" s="5">
        <v>254</v>
      </c>
      <c r="L270" s="5">
        <v>191</v>
      </c>
      <c r="M270" s="5">
        <v>219</v>
      </c>
      <c r="W270" s="6">
        <f t="shared" si="8"/>
        <v>1129</v>
      </c>
      <c r="Y270">
        <f t="shared" si="9"/>
        <v>5</v>
      </c>
    </row>
    <row r="271" spans="1:25" x14ac:dyDescent="0.3">
      <c r="A271" s="4">
        <v>268</v>
      </c>
      <c r="B271" s="4">
        <v>40</v>
      </c>
      <c r="C271" t="s">
        <v>1731</v>
      </c>
      <c r="D271" t="s">
        <v>60</v>
      </c>
      <c r="E271" t="s">
        <v>63</v>
      </c>
      <c r="F271" t="s">
        <v>1733</v>
      </c>
      <c r="I271" s="5">
        <v>318</v>
      </c>
      <c r="J271" s="5">
        <v>277</v>
      </c>
      <c r="K271" s="5">
        <v>264</v>
      </c>
      <c r="M271" s="5">
        <v>266</v>
      </c>
      <c r="W271" s="6">
        <f t="shared" si="8"/>
        <v>1125</v>
      </c>
      <c r="Y271">
        <f t="shared" si="9"/>
        <v>4</v>
      </c>
    </row>
    <row r="272" spans="1:25" x14ac:dyDescent="0.3">
      <c r="A272" s="4">
        <v>269</v>
      </c>
      <c r="B272" s="4">
        <v>12</v>
      </c>
      <c r="C272" s="9" t="s">
        <v>617</v>
      </c>
      <c r="D272" s="9" t="s">
        <v>78</v>
      </c>
      <c r="E272" s="9" t="s">
        <v>71</v>
      </c>
      <c r="F272" s="9" t="s">
        <v>596</v>
      </c>
      <c r="G272" s="10">
        <v>204</v>
      </c>
      <c r="H272" s="5">
        <v>269</v>
      </c>
      <c r="J272" s="5">
        <v>271</v>
      </c>
      <c r="K272" s="5">
        <v>185</v>
      </c>
      <c r="L272" s="5">
        <v>192</v>
      </c>
      <c r="W272" s="6">
        <f t="shared" si="8"/>
        <v>1121</v>
      </c>
      <c r="Y272">
        <f t="shared" si="9"/>
        <v>5</v>
      </c>
    </row>
    <row r="273" spans="1:25" x14ac:dyDescent="0.3">
      <c r="A273" s="4">
        <v>270</v>
      </c>
      <c r="B273" s="4">
        <v>24</v>
      </c>
      <c r="C273" s="9" t="s">
        <v>1494</v>
      </c>
      <c r="D273" s="9" t="s">
        <v>65</v>
      </c>
      <c r="E273" s="9" t="s">
        <v>52</v>
      </c>
      <c r="F273" s="9" t="s">
        <v>1497</v>
      </c>
      <c r="H273" s="5">
        <v>351</v>
      </c>
      <c r="I273" s="5">
        <v>424</v>
      </c>
      <c r="L273" s="5">
        <v>345</v>
      </c>
      <c r="W273" s="6">
        <f t="shared" si="8"/>
        <v>1120</v>
      </c>
      <c r="Y273">
        <f t="shared" si="9"/>
        <v>3</v>
      </c>
    </row>
    <row r="274" spans="1:25" x14ac:dyDescent="0.3">
      <c r="A274" s="4">
        <v>271</v>
      </c>
      <c r="B274" s="4">
        <v>90</v>
      </c>
      <c r="C274" s="9" t="s">
        <v>1155</v>
      </c>
      <c r="D274" s="9" t="s">
        <v>1412</v>
      </c>
      <c r="E274" s="9" t="s">
        <v>61</v>
      </c>
      <c r="F274" s="9" t="s">
        <v>776</v>
      </c>
      <c r="G274" s="10">
        <v>361</v>
      </c>
      <c r="H274" s="5">
        <v>361</v>
      </c>
      <c r="J274" s="5">
        <v>397</v>
      </c>
      <c r="W274" s="6">
        <f t="shared" si="8"/>
        <v>1119</v>
      </c>
      <c r="Y274">
        <f t="shared" si="9"/>
        <v>3</v>
      </c>
    </row>
    <row r="275" spans="1:25" x14ac:dyDescent="0.3">
      <c r="A275" s="4">
        <v>272</v>
      </c>
      <c r="B275" s="4">
        <v>43</v>
      </c>
      <c r="C275" t="s">
        <v>1660</v>
      </c>
      <c r="D275" t="s">
        <v>56</v>
      </c>
      <c r="E275" t="s">
        <v>62</v>
      </c>
      <c r="F275" t="s">
        <v>1661</v>
      </c>
      <c r="I275" s="5">
        <v>403</v>
      </c>
      <c r="J275" s="5">
        <v>398</v>
      </c>
      <c r="L275" s="5">
        <v>308</v>
      </c>
      <c r="W275" s="6">
        <f t="shared" si="8"/>
        <v>1109</v>
      </c>
      <c r="Y275">
        <f t="shared" si="9"/>
        <v>3</v>
      </c>
    </row>
    <row r="276" spans="1:25" x14ac:dyDescent="0.3">
      <c r="A276" s="4">
        <v>273</v>
      </c>
      <c r="B276" s="4">
        <v>44</v>
      </c>
      <c r="C276" t="s">
        <v>1663</v>
      </c>
      <c r="D276" t="s">
        <v>56</v>
      </c>
      <c r="E276" t="s">
        <v>58</v>
      </c>
      <c r="F276" t="s">
        <v>1665</v>
      </c>
      <c r="G276" s="8"/>
      <c r="I276" s="5">
        <v>394</v>
      </c>
      <c r="K276" s="5">
        <v>365</v>
      </c>
      <c r="L276" s="5">
        <v>350</v>
      </c>
      <c r="W276" s="6">
        <f t="shared" si="8"/>
        <v>1109</v>
      </c>
      <c r="Y276">
        <f t="shared" si="9"/>
        <v>3</v>
      </c>
    </row>
    <row r="277" spans="1:25" x14ac:dyDescent="0.3">
      <c r="A277" s="4">
        <v>274</v>
      </c>
      <c r="B277" s="4">
        <v>91</v>
      </c>
      <c r="C277" s="9" t="s">
        <v>480</v>
      </c>
      <c r="D277" s="9" t="s">
        <v>1412</v>
      </c>
      <c r="E277" s="9" t="s">
        <v>61</v>
      </c>
      <c r="F277" s="9" t="s">
        <v>566</v>
      </c>
      <c r="G277" s="10">
        <v>360</v>
      </c>
      <c r="H277" s="5">
        <v>372</v>
      </c>
      <c r="I277" s="5">
        <v>376</v>
      </c>
      <c r="W277" s="6">
        <f t="shared" si="8"/>
        <v>1108</v>
      </c>
      <c r="Y277">
        <f t="shared" si="9"/>
        <v>3</v>
      </c>
    </row>
    <row r="278" spans="1:25" x14ac:dyDescent="0.3">
      <c r="A278" s="4">
        <v>275</v>
      </c>
      <c r="B278" s="4">
        <v>15</v>
      </c>
      <c r="C278" t="s">
        <v>1775</v>
      </c>
      <c r="D278" t="s">
        <v>76</v>
      </c>
      <c r="E278" t="s">
        <v>75</v>
      </c>
      <c r="F278" t="s">
        <v>1777</v>
      </c>
      <c r="I278" s="5">
        <v>264</v>
      </c>
      <c r="J278" s="5">
        <v>251</v>
      </c>
      <c r="K278" s="5">
        <v>202</v>
      </c>
      <c r="L278" s="5">
        <v>171</v>
      </c>
      <c r="M278" s="5">
        <v>218</v>
      </c>
      <c r="W278" s="6">
        <f t="shared" si="8"/>
        <v>1106</v>
      </c>
      <c r="Y278">
        <f t="shared" si="9"/>
        <v>5</v>
      </c>
    </row>
    <row r="279" spans="1:25" x14ac:dyDescent="0.3">
      <c r="A279" s="4">
        <v>276</v>
      </c>
      <c r="B279" s="4">
        <v>92</v>
      </c>
      <c r="C279" s="9" t="s">
        <v>836</v>
      </c>
      <c r="D279" s="9" t="s">
        <v>1412</v>
      </c>
      <c r="E279" s="9" t="s">
        <v>73</v>
      </c>
      <c r="F279" s="9" t="s">
        <v>394</v>
      </c>
      <c r="G279" s="10">
        <v>385</v>
      </c>
      <c r="J279" s="5">
        <v>447</v>
      </c>
      <c r="K279" s="5">
        <v>269</v>
      </c>
      <c r="W279" s="6">
        <f t="shared" si="8"/>
        <v>1101</v>
      </c>
      <c r="Y279">
        <f t="shared" si="9"/>
        <v>3</v>
      </c>
    </row>
    <row r="280" spans="1:25" x14ac:dyDescent="0.3">
      <c r="A280" s="4">
        <v>277</v>
      </c>
      <c r="B280" s="4">
        <v>2</v>
      </c>
      <c r="C280" s="9" t="s">
        <v>670</v>
      </c>
      <c r="D280" s="9" t="s">
        <v>79</v>
      </c>
      <c r="E280" s="9" t="s">
        <v>64</v>
      </c>
      <c r="F280" s="9" t="s">
        <v>90</v>
      </c>
      <c r="G280" s="10">
        <v>158</v>
      </c>
      <c r="H280" s="5">
        <v>221</v>
      </c>
      <c r="J280" s="5">
        <v>220</v>
      </c>
      <c r="K280" s="5">
        <v>174</v>
      </c>
      <c r="L280" s="5">
        <v>127</v>
      </c>
      <c r="M280" s="5">
        <v>190</v>
      </c>
      <c r="W280" s="6">
        <f t="shared" si="8"/>
        <v>1090</v>
      </c>
      <c r="Y280">
        <f t="shared" si="9"/>
        <v>6</v>
      </c>
    </row>
    <row r="281" spans="1:25" x14ac:dyDescent="0.3">
      <c r="A281" s="4">
        <v>278</v>
      </c>
      <c r="B281" s="4">
        <v>16</v>
      </c>
      <c r="C281" s="9" t="s">
        <v>26</v>
      </c>
      <c r="D281" s="9" t="s">
        <v>76</v>
      </c>
      <c r="E281" s="9" t="s">
        <v>61</v>
      </c>
      <c r="F281" s="9" t="s">
        <v>915</v>
      </c>
      <c r="G281" s="10">
        <v>235</v>
      </c>
      <c r="H281" s="5">
        <v>210</v>
      </c>
      <c r="J281" s="5">
        <v>219</v>
      </c>
      <c r="K281" s="5">
        <v>171</v>
      </c>
      <c r="M281" s="5">
        <v>251</v>
      </c>
      <c r="W281" s="6">
        <f t="shared" si="8"/>
        <v>1086</v>
      </c>
      <c r="Y281">
        <f t="shared" si="9"/>
        <v>5</v>
      </c>
    </row>
    <row r="282" spans="1:25" x14ac:dyDescent="0.3">
      <c r="A282" s="4">
        <v>279</v>
      </c>
      <c r="B282" s="4">
        <v>36</v>
      </c>
      <c r="C282" s="9" t="s">
        <v>1485</v>
      </c>
      <c r="D282" s="9" t="s">
        <v>66</v>
      </c>
      <c r="E282" s="9" t="s">
        <v>74</v>
      </c>
      <c r="F282" s="9" t="s">
        <v>1486</v>
      </c>
      <c r="H282" s="5">
        <v>363</v>
      </c>
      <c r="J282" s="5">
        <v>371</v>
      </c>
      <c r="M282" s="5">
        <v>351</v>
      </c>
      <c r="W282" s="6">
        <f t="shared" si="8"/>
        <v>1085</v>
      </c>
      <c r="Y282">
        <f t="shared" si="9"/>
        <v>3</v>
      </c>
    </row>
    <row r="283" spans="1:25" x14ac:dyDescent="0.3">
      <c r="A283" s="4">
        <v>280</v>
      </c>
      <c r="B283" s="4">
        <v>93</v>
      </c>
      <c r="C283" s="9" t="s">
        <v>1172</v>
      </c>
      <c r="D283" s="9" t="s">
        <v>1412</v>
      </c>
      <c r="E283" s="9" t="s">
        <v>62</v>
      </c>
      <c r="F283" s="9" t="s">
        <v>1209</v>
      </c>
      <c r="G283" s="10">
        <v>257</v>
      </c>
      <c r="H283" s="5">
        <v>294</v>
      </c>
      <c r="J283" s="5">
        <v>303</v>
      </c>
      <c r="K283" s="5">
        <v>218</v>
      </c>
      <c r="W283" s="6">
        <f t="shared" si="8"/>
        <v>1072</v>
      </c>
      <c r="Y283">
        <f t="shared" si="9"/>
        <v>4</v>
      </c>
    </row>
    <row r="284" spans="1:25" x14ac:dyDescent="0.3">
      <c r="A284" s="4">
        <v>281</v>
      </c>
      <c r="B284" s="4">
        <v>94</v>
      </c>
      <c r="C284" s="9" t="s">
        <v>46</v>
      </c>
      <c r="D284" s="9" t="s">
        <v>1412</v>
      </c>
      <c r="E284" s="9" t="s">
        <v>64</v>
      </c>
      <c r="F284" s="9" t="s">
        <v>368</v>
      </c>
      <c r="G284" s="10">
        <v>202</v>
      </c>
      <c r="H284" s="5">
        <v>247</v>
      </c>
      <c r="J284" s="5">
        <v>243</v>
      </c>
      <c r="L284" s="5">
        <v>166</v>
      </c>
      <c r="M284" s="5">
        <v>213</v>
      </c>
      <c r="W284" s="6">
        <f t="shared" si="8"/>
        <v>1071</v>
      </c>
      <c r="Y284">
        <f t="shared" si="9"/>
        <v>5</v>
      </c>
    </row>
    <row r="285" spans="1:25" x14ac:dyDescent="0.3">
      <c r="A285" s="4">
        <v>282</v>
      </c>
      <c r="B285" s="4">
        <v>45</v>
      </c>
      <c r="C285" s="9" t="s">
        <v>669</v>
      </c>
      <c r="D285" s="9" t="s">
        <v>56</v>
      </c>
      <c r="E285" s="9" t="s">
        <v>73</v>
      </c>
      <c r="F285" s="9" t="s">
        <v>501</v>
      </c>
      <c r="G285" s="10">
        <v>174</v>
      </c>
      <c r="I285" s="5">
        <v>286</v>
      </c>
      <c r="J285" s="5">
        <v>248</v>
      </c>
      <c r="K285" s="5">
        <v>198</v>
      </c>
      <c r="L285" s="5">
        <v>164</v>
      </c>
      <c r="W285" s="6">
        <f t="shared" si="8"/>
        <v>1070</v>
      </c>
      <c r="Y285">
        <f t="shared" si="9"/>
        <v>5</v>
      </c>
    </row>
    <row r="286" spans="1:25" x14ac:dyDescent="0.3">
      <c r="A286" s="4">
        <v>283</v>
      </c>
      <c r="B286" s="4">
        <v>25</v>
      </c>
      <c r="C286" s="9" t="s">
        <v>991</v>
      </c>
      <c r="D286" s="9" t="s">
        <v>65</v>
      </c>
      <c r="E286" s="9" t="s">
        <v>73</v>
      </c>
      <c r="F286" s="9" t="s">
        <v>453</v>
      </c>
      <c r="G286" s="10">
        <v>239</v>
      </c>
      <c r="J286" s="5">
        <v>310</v>
      </c>
      <c r="K286" s="5">
        <v>261</v>
      </c>
      <c r="L286" s="5">
        <v>260</v>
      </c>
      <c r="W286" s="6">
        <f t="shared" si="8"/>
        <v>1070</v>
      </c>
      <c r="Y286">
        <f t="shared" si="9"/>
        <v>4</v>
      </c>
    </row>
    <row r="287" spans="1:25" x14ac:dyDescent="0.3">
      <c r="A287" s="4">
        <v>284</v>
      </c>
      <c r="B287" s="4">
        <v>95</v>
      </c>
      <c r="C287" s="9" t="s">
        <v>1511</v>
      </c>
      <c r="D287" s="9" t="s">
        <v>1412</v>
      </c>
      <c r="E287" s="9" t="s">
        <v>59</v>
      </c>
      <c r="F287" s="9" t="s">
        <v>1513</v>
      </c>
      <c r="H287" s="5">
        <v>329</v>
      </c>
      <c r="J287" s="5">
        <v>382</v>
      </c>
      <c r="M287" s="5">
        <v>357</v>
      </c>
      <c r="W287" s="6">
        <f t="shared" si="8"/>
        <v>1068</v>
      </c>
      <c r="Y287">
        <f t="shared" si="9"/>
        <v>3</v>
      </c>
    </row>
    <row r="288" spans="1:25" x14ac:dyDescent="0.3">
      <c r="A288" s="4">
        <v>285</v>
      </c>
      <c r="B288" s="4">
        <v>41</v>
      </c>
      <c r="C288" t="s">
        <v>1693</v>
      </c>
      <c r="D288" t="s">
        <v>60</v>
      </c>
      <c r="E288" t="s">
        <v>74</v>
      </c>
      <c r="F288" t="s">
        <v>1699</v>
      </c>
      <c r="I288" s="5">
        <v>355</v>
      </c>
      <c r="J288" s="5">
        <v>353</v>
      </c>
      <c r="K288" s="5">
        <v>354</v>
      </c>
      <c r="W288" s="6">
        <f t="shared" si="8"/>
        <v>1062</v>
      </c>
      <c r="Y288">
        <f t="shared" si="9"/>
        <v>3</v>
      </c>
    </row>
    <row r="289" spans="1:25" x14ac:dyDescent="0.3">
      <c r="A289" s="4">
        <v>286</v>
      </c>
      <c r="B289" s="4">
        <v>37</v>
      </c>
      <c r="C289" t="s">
        <v>1978</v>
      </c>
      <c r="D289" t="s">
        <v>66</v>
      </c>
      <c r="E289" t="s">
        <v>57</v>
      </c>
      <c r="F289" t="s">
        <v>1979</v>
      </c>
      <c r="J289" s="5">
        <v>321</v>
      </c>
      <c r="K289" s="5">
        <v>286</v>
      </c>
      <c r="L289" s="5">
        <v>238</v>
      </c>
      <c r="M289" s="5">
        <v>214</v>
      </c>
      <c r="W289" s="6">
        <f t="shared" si="8"/>
        <v>1059</v>
      </c>
      <c r="Y289">
        <f t="shared" si="9"/>
        <v>4</v>
      </c>
    </row>
    <row r="290" spans="1:25" x14ac:dyDescent="0.3">
      <c r="A290" s="4">
        <v>287</v>
      </c>
      <c r="B290" s="4">
        <v>7</v>
      </c>
      <c r="C290" s="9" t="s">
        <v>725</v>
      </c>
      <c r="D290" s="9" t="s">
        <v>80</v>
      </c>
      <c r="E290" s="9" t="s">
        <v>75</v>
      </c>
      <c r="F290" s="9" t="s">
        <v>434</v>
      </c>
      <c r="G290" s="10">
        <v>153</v>
      </c>
      <c r="I290" s="5">
        <v>243</v>
      </c>
      <c r="J290" s="5">
        <v>230</v>
      </c>
      <c r="K290" s="5">
        <v>149</v>
      </c>
      <c r="L290" s="5">
        <v>113</v>
      </c>
      <c r="M290" s="5">
        <v>170</v>
      </c>
      <c r="W290" s="6">
        <f t="shared" si="8"/>
        <v>1058</v>
      </c>
      <c r="Y290">
        <f t="shared" si="9"/>
        <v>6</v>
      </c>
    </row>
    <row r="291" spans="1:25" x14ac:dyDescent="0.3">
      <c r="A291" s="4">
        <v>288</v>
      </c>
      <c r="B291" s="4">
        <v>8</v>
      </c>
      <c r="C291" s="9" t="s">
        <v>619</v>
      </c>
      <c r="D291" s="9" t="s">
        <v>80</v>
      </c>
      <c r="E291" s="9" t="s">
        <v>64</v>
      </c>
      <c r="F291" s="9" t="s">
        <v>587</v>
      </c>
      <c r="G291" s="10">
        <v>147</v>
      </c>
      <c r="H291" s="5">
        <v>212</v>
      </c>
      <c r="I291" s="5">
        <v>235</v>
      </c>
      <c r="J291" s="5">
        <v>211</v>
      </c>
      <c r="K291" s="5">
        <v>147</v>
      </c>
      <c r="L291" s="5">
        <v>105</v>
      </c>
      <c r="W291" s="6">
        <f t="shared" si="8"/>
        <v>1057</v>
      </c>
      <c r="Y291">
        <f t="shared" si="9"/>
        <v>6</v>
      </c>
    </row>
    <row r="292" spans="1:25" x14ac:dyDescent="0.3">
      <c r="A292" s="4">
        <v>289</v>
      </c>
      <c r="B292" s="4">
        <v>26</v>
      </c>
      <c r="C292" t="s">
        <v>1716</v>
      </c>
      <c r="D292" t="s">
        <v>65</v>
      </c>
      <c r="E292" t="s">
        <v>63</v>
      </c>
      <c r="F292" t="s">
        <v>1717</v>
      </c>
      <c r="I292" s="5">
        <v>334</v>
      </c>
      <c r="K292" s="5">
        <v>253</v>
      </c>
      <c r="L292" s="5">
        <v>239</v>
      </c>
      <c r="M292" s="5">
        <v>229</v>
      </c>
      <c r="W292" s="6">
        <f t="shared" si="8"/>
        <v>1055</v>
      </c>
      <c r="Y292">
        <f t="shared" si="9"/>
        <v>4</v>
      </c>
    </row>
    <row r="293" spans="1:25" x14ac:dyDescent="0.3">
      <c r="A293" s="4">
        <v>290</v>
      </c>
      <c r="B293" s="4">
        <v>42</v>
      </c>
      <c r="C293" s="9" t="s">
        <v>1021</v>
      </c>
      <c r="D293" s="9" t="s">
        <v>60</v>
      </c>
      <c r="E293" s="9" t="s">
        <v>70</v>
      </c>
      <c r="F293" s="9" t="s">
        <v>134</v>
      </c>
      <c r="G293" s="10">
        <v>323</v>
      </c>
      <c r="K293" s="5">
        <v>368</v>
      </c>
      <c r="M293" s="5">
        <v>362</v>
      </c>
      <c r="W293" s="6">
        <f t="shared" si="8"/>
        <v>1053</v>
      </c>
      <c r="Y293">
        <f t="shared" si="9"/>
        <v>3</v>
      </c>
    </row>
    <row r="294" spans="1:25" x14ac:dyDescent="0.3">
      <c r="A294" s="4">
        <v>291</v>
      </c>
      <c r="B294" s="4">
        <v>17</v>
      </c>
      <c r="C294" s="9" t="s">
        <v>614</v>
      </c>
      <c r="D294" s="9" t="s">
        <v>76</v>
      </c>
      <c r="E294" s="9" t="s">
        <v>71</v>
      </c>
      <c r="F294" s="9" t="s">
        <v>140</v>
      </c>
      <c r="G294" s="10">
        <v>291</v>
      </c>
      <c r="K294" s="5">
        <v>268</v>
      </c>
      <c r="L294" s="5">
        <v>203</v>
      </c>
      <c r="M294" s="5">
        <v>290</v>
      </c>
      <c r="W294" s="6">
        <f t="shared" si="8"/>
        <v>1052</v>
      </c>
      <c r="Y294">
        <f t="shared" si="9"/>
        <v>4</v>
      </c>
    </row>
    <row r="295" spans="1:25" x14ac:dyDescent="0.3">
      <c r="A295" s="4">
        <v>292</v>
      </c>
      <c r="B295" s="4">
        <v>27</v>
      </c>
      <c r="C295" t="s">
        <v>1742</v>
      </c>
      <c r="D295" t="s">
        <v>65</v>
      </c>
      <c r="E295" t="s">
        <v>73</v>
      </c>
      <c r="F295" t="s">
        <v>1743</v>
      </c>
      <c r="G295" s="8"/>
      <c r="I295" s="5">
        <v>300</v>
      </c>
      <c r="J295" s="5">
        <v>308</v>
      </c>
      <c r="K295" s="5">
        <v>215</v>
      </c>
      <c r="M295" s="5">
        <v>226</v>
      </c>
      <c r="W295" s="6">
        <f t="shared" si="8"/>
        <v>1049</v>
      </c>
      <c r="Y295">
        <f t="shared" si="9"/>
        <v>4</v>
      </c>
    </row>
    <row r="296" spans="1:25" x14ac:dyDescent="0.3">
      <c r="A296" s="4">
        <v>293</v>
      </c>
      <c r="B296" s="4">
        <v>3</v>
      </c>
      <c r="C296" s="9" t="s">
        <v>1571</v>
      </c>
      <c r="D296" s="9" t="s">
        <v>79</v>
      </c>
      <c r="E296" s="9" t="s">
        <v>69</v>
      </c>
      <c r="F296" s="9" t="s">
        <v>1572</v>
      </c>
      <c r="H296" s="5">
        <v>239</v>
      </c>
      <c r="I296" s="5">
        <v>250</v>
      </c>
      <c r="J296" s="5">
        <v>235</v>
      </c>
      <c r="K296" s="5">
        <v>183</v>
      </c>
      <c r="L296" s="5">
        <v>141</v>
      </c>
      <c r="W296" s="6">
        <f t="shared" si="8"/>
        <v>1048</v>
      </c>
      <c r="Y296">
        <f t="shared" si="9"/>
        <v>5</v>
      </c>
    </row>
    <row r="297" spans="1:25" x14ac:dyDescent="0.3">
      <c r="A297" s="4">
        <v>294</v>
      </c>
      <c r="B297" s="4">
        <v>43</v>
      </c>
      <c r="C297" s="9" t="s">
        <v>914</v>
      </c>
      <c r="D297" s="9" t="s">
        <v>60</v>
      </c>
      <c r="E297" s="9" t="s">
        <v>68</v>
      </c>
      <c r="F297" s="9" t="s">
        <v>213</v>
      </c>
      <c r="G297" s="10">
        <v>288</v>
      </c>
      <c r="H297" s="5">
        <v>334</v>
      </c>
      <c r="L297" s="5">
        <v>213</v>
      </c>
      <c r="M297" s="5">
        <v>208</v>
      </c>
      <c r="W297" s="6">
        <f t="shared" si="8"/>
        <v>1043</v>
      </c>
      <c r="Y297">
        <f t="shared" si="9"/>
        <v>4</v>
      </c>
    </row>
    <row r="298" spans="1:25" x14ac:dyDescent="0.3">
      <c r="A298" s="4">
        <v>295</v>
      </c>
      <c r="B298" s="4">
        <v>38</v>
      </c>
      <c r="C298" s="9" t="s">
        <v>710</v>
      </c>
      <c r="D298" s="9" t="s">
        <v>66</v>
      </c>
      <c r="E298" s="9" t="s">
        <v>1353</v>
      </c>
      <c r="F298" s="9" t="s">
        <v>985</v>
      </c>
      <c r="G298" s="10">
        <v>317</v>
      </c>
      <c r="H298" s="5">
        <v>358</v>
      </c>
      <c r="I298" s="5">
        <v>359</v>
      </c>
      <c r="W298" s="6">
        <f t="shared" si="8"/>
        <v>1034</v>
      </c>
      <c r="Y298">
        <f t="shared" si="9"/>
        <v>3</v>
      </c>
    </row>
    <row r="299" spans="1:25" x14ac:dyDescent="0.3">
      <c r="A299" s="4">
        <v>296</v>
      </c>
      <c r="B299" s="4">
        <v>28</v>
      </c>
      <c r="C299" s="9" t="s">
        <v>1501</v>
      </c>
      <c r="D299" s="9" t="s">
        <v>65</v>
      </c>
      <c r="E299" s="9" t="s">
        <v>62</v>
      </c>
      <c r="F299" s="9" t="s">
        <v>1504</v>
      </c>
      <c r="H299" s="5">
        <v>346</v>
      </c>
      <c r="J299" s="5">
        <v>361</v>
      </c>
      <c r="L299" s="5">
        <v>327</v>
      </c>
      <c r="W299" s="6">
        <f t="shared" si="8"/>
        <v>1034</v>
      </c>
      <c r="Y299">
        <f t="shared" si="9"/>
        <v>3</v>
      </c>
    </row>
    <row r="300" spans="1:25" x14ac:dyDescent="0.3">
      <c r="A300" s="4">
        <v>297</v>
      </c>
      <c r="B300" s="4">
        <v>13</v>
      </c>
      <c r="C300" s="9" t="s">
        <v>45</v>
      </c>
      <c r="D300" s="9" t="s">
        <v>78</v>
      </c>
      <c r="E300" s="9" t="s">
        <v>54</v>
      </c>
      <c r="F300" s="9" t="s">
        <v>149</v>
      </c>
      <c r="G300" s="10">
        <v>186</v>
      </c>
      <c r="H300" s="5">
        <v>240</v>
      </c>
      <c r="I300" s="5">
        <v>262</v>
      </c>
      <c r="K300" s="5">
        <v>186</v>
      </c>
      <c r="L300" s="5">
        <v>150</v>
      </c>
      <c r="W300" s="6">
        <f t="shared" si="8"/>
        <v>1024</v>
      </c>
      <c r="Y300">
        <f t="shared" si="9"/>
        <v>5</v>
      </c>
    </row>
    <row r="301" spans="1:25" x14ac:dyDescent="0.3">
      <c r="A301" s="4">
        <v>298</v>
      </c>
      <c r="B301" s="4">
        <v>29</v>
      </c>
      <c r="C301" s="9" t="s">
        <v>989</v>
      </c>
      <c r="D301" s="9" t="s">
        <v>65</v>
      </c>
      <c r="E301" s="9" t="s">
        <v>58</v>
      </c>
      <c r="F301" s="9" t="s">
        <v>905</v>
      </c>
      <c r="G301" s="10">
        <v>335</v>
      </c>
      <c r="L301" s="5">
        <v>337</v>
      </c>
      <c r="M301" s="5">
        <v>340</v>
      </c>
      <c r="W301" s="6">
        <f t="shared" si="8"/>
        <v>1012</v>
      </c>
      <c r="Y301">
        <f t="shared" si="9"/>
        <v>3</v>
      </c>
    </row>
    <row r="302" spans="1:25" x14ac:dyDescent="0.3">
      <c r="A302" s="4">
        <v>299</v>
      </c>
      <c r="B302" s="4">
        <v>46</v>
      </c>
      <c r="C302" s="9" t="s">
        <v>580</v>
      </c>
      <c r="D302" s="9" t="s">
        <v>56</v>
      </c>
      <c r="E302" s="9" t="s">
        <v>63</v>
      </c>
      <c r="F302" s="9" t="s">
        <v>287</v>
      </c>
      <c r="G302" s="10">
        <v>249</v>
      </c>
      <c r="J302" s="5">
        <v>281</v>
      </c>
      <c r="K302" s="5">
        <v>250</v>
      </c>
      <c r="L302" s="5">
        <v>227</v>
      </c>
      <c r="W302" s="6">
        <f t="shared" si="8"/>
        <v>1007</v>
      </c>
      <c r="Y302">
        <f t="shared" si="9"/>
        <v>4</v>
      </c>
    </row>
    <row r="303" spans="1:25" x14ac:dyDescent="0.3">
      <c r="A303" s="4">
        <v>300</v>
      </c>
      <c r="B303" s="4">
        <v>96</v>
      </c>
      <c r="C303" t="s">
        <v>1968</v>
      </c>
      <c r="D303" t="s">
        <v>1412</v>
      </c>
      <c r="E303" t="s">
        <v>64</v>
      </c>
      <c r="F303" t="s">
        <v>1971</v>
      </c>
      <c r="J303" s="5">
        <v>344</v>
      </c>
      <c r="K303" s="5">
        <v>326</v>
      </c>
      <c r="L303" s="5">
        <v>336</v>
      </c>
      <c r="W303" s="6">
        <f t="shared" si="8"/>
        <v>1006</v>
      </c>
      <c r="Y303">
        <f t="shared" si="9"/>
        <v>3</v>
      </c>
    </row>
    <row r="304" spans="1:25" x14ac:dyDescent="0.3">
      <c r="A304" s="4">
        <v>301</v>
      </c>
      <c r="B304" s="4">
        <v>18</v>
      </c>
      <c r="C304" s="9" t="s">
        <v>1479</v>
      </c>
      <c r="D304" s="9" t="s">
        <v>76</v>
      </c>
      <c r="E304" s="9" t="s">
        <v>63</v>
      </c>
      <c r="F304" s="9" t="s">
        <v>1482</v>
      </c>
      <c r="H304" s="5">
        <v>371</v>
      </c>
      <c r="J304" s="5">
        <v>337</v>
      </c>
      <c r="L304" s="5">
        <v>298</v>
      </c>
      <c r="W304" s="6">
        <f t="shared" si="8"/>
        <v>1006</v>
      </c>
      <c r="Y304">
        <f t="shared" si="9"/>
        <v>3</v>
      </c>
    </row>
    <row r="305" spans="1:25" x14ac:dyDescent="0.3">
      <c r="A305" s="4">
        <v>302</v>
      </c>
      <c r="B305" s="4">
        <v>39</v>
      </c>
      <c r="C305" s="9" t="s">
        <v>961</v>
      </c>
      <c r="D305" s="9" t="s">
        <v>66</v>
      </c>
      <c r="E305" s="9" t="s">
        <v>62</v>
      </c>
      <c r="F305" s="9" t="s">
        <v>817</v>
      </c>
      <c r="G305" s="10">
        <v>346</v>
      </c>
      <c r="K305" s="5">
        <v>334</v>
      </c>
      <c r="L305" s="5">
        <v>319</v>
      </c>
      <c r="W305" s="6">
        <f t="shared" si="8"/>
        <v>999</v>
      </c>
      <c r="Y305">
        <f t="shared" si="9"/>
        <v>3</v>
      </c>
    </row>
    <row r="306" spans="1:25" x14ac:dyDescent="0.3">
      <c r="A306" s="4">
        <v>303</v>
      </c>
      <c r="B306" s="4">
        <v>40</v>
      </c>
      <c r="C306" s="9" t="s">
        <v>2322</v>
      </c>
      <c r="D306" s="9" t="s">
        <v>66</v>
      </c>
      <c r="E306" s="9" t="s">
        <v>61</v>
      </c>
      <c r="F306" s="9" t="s">
        <v>2323</v>
      </c>
      <c r="K306" s="5">
        <v>328</v>
      </c>
      <c r="L306" s="5">
        <v>315</v>
      </c>
      <c r="M306" s="5">
        <v>356</v>
      </c>
      <c r="W306" s="6">
        <f t="shared" si="8"/>
        <v>999</v>
      </c>
      <c r="Y306">
        <f t="shared" si="9"/>
        <v>3</v>
      </c>
    </row>
    <row r="307" spans="1:25" x14ac:dyDescent="0.3">
      <c r="A307" s="4">
        <v>304</v>
      </c>
      <c r="B307" s="4">
        <v>8</v>
      </c>
      <c r="C307" s="9" t="s">
        <v>1081</v>
      </c>
      <c r="D307" s="9" t="s">
        <v>518</v>
      </c>
      <c r="E307" s="9" t="s">
        <v>61</v>
      </c>
      <c r="F307" s="9" t="s">
        <v>560</v>
      </c>
      <c r="G307" s="10">
        <v>498</v>
      </c>
      <c r="M307" s="5">
        <v>497</v>
      </c>
      <c r="W307" s="6">
        <f t="shared" si="8"/>
        <v>995</v>
      </c>
      <c r="Y307">
        <f t="shared" si="9"/>
        <v>2</v>
      </c>
    </row>
    <row r="308" spans="1:25" x14ac:dyDescent="0.3">
      <c r="A308" s="4">
        <v>305</v>
      </c>
      <c r="B308" s="4">
        <v>47</v>
      </c>
      <c r="C308" s="9" t="s">
        <v>1516</v>
      </c>
      <c r="D308" s="9" t="s">
        <v>56</v>
      </c>
      <c r="E308" s="9" t="s">
        <v>75</v>
      </c>
      <c r="F308" s="9" t="s">
        <v>1518</v>
      </c>
      <c r="H308" s="5">
        <v>325</v>
      </c>
      <c r="K308" s="5">
        <v>335</v>
      </c>
      <c r="L308" s="5">
        <v>330</v>
      </c>
      <c r="W308" s="6">
        <f t="shared" si="8"/>
        <v>990</v>
      </c>
      <c r="Y308">
        <f t="shared" si="9"/>
        <v>3</v>
      </c>
    </row>
    <row r="309" spans="1:25" x14ac:dyDescent="0.3">
      <c r="A309" s="4">
        <v>306</v>
      </c>
      <c r="B309" s="4">
        <v>9</v>
      </c>
      <c r="C309" t="s">
        <v>1914</v>
      </c>
      <c r="D309" t="s">
        <v>518</v>
      </c>
      <c r="E309" t="s">
        <v>59</v>
      </c>
      <c r="F309" t="s">
        <v>1915</v>
      </c>
      <c r="J309" s="5">
        <v>493</v>
      </c>
      <c r="L309" s="5">
        <v>495</v>
      </c>
      <c r="W309" s="6">
        <f t="shared" si="8"/>
        <v>988</v>
      </c>
      <c r="Y309">
        <f t="shared" si="9"/>
        <v>2</v>
      </c>
    </row>
    <row r="310" spans="1:25" x14ac:dyDescent="0.3">
      <c r="A310" s="4">
        <v>307</v>
      </c>
      <c r="B310" s="4">
        <v>48</v>
      </c>
      <c r="C310" t="s">
        <v>1966</v>
      </c>
      <c r="D310" t="s">
        <v>56</v>
      </c>
      <c r="E310" t="s">
        <v>71</v>
      </c>
      <c r="F310" t="s">
        <v>1969</v>
      </c>
      <c r="J310" s="5">
        <v>346</v>
      </c>
      <c r="K310" s="5">
        <v>314</v>
      </c>
      <c r="M310" s="5">
        <v>326</v>
      </c>
      <c r="W310" s="6">
        <f t="shared" si="8"/>
        <v>986</v>
      </c>
      <c r="Y310">
        <f t="shared" si="9"/>
        <v>3</v>
      </c>
    </row>
    <row r="311" spans="1:25" x14ac:dyDescent="0.3">
      <c r="A311" s="4">
        <v>308</v>
      </c>
      <c r="B311" s="4">
        <v>41</v>
      </c>
      <c r="C311" s="9" t="s">
        <v>2326</v>
      </c>
      <c r="D311" s="9" t="s">
        <v>66</v>
      </c>
      <c r="E311" s="9" t="s">
        <v>57</v>
      </c>
      <c r="F311" s="9" t="s">
        <v>2327</v>
      </c>
      <c r="K311" s="5">
        <v>316</v>
      </c>
      <c r="L311" s="5">
        <v>333</v>
      </c>
      <c r="M311" s="5">
        <v>331</v>
      </c>
      <c r="W311" s="6">
        <f t="shared" si="8"/>
        <v>980</v>
      </c>
      <c r="Y311">
        <f t="shared" si="9"/>
        <v>3</v>
      </c>
    </row>
    <row r="312" spans="1:25" x14ac:dyDescent="0.3">
      <c r="A312" s="4">
        <v>309</v>
      </c>
      <c r="B312" s="4">
        <v>97</v>
      </c>
      <c r="C312" s="9" t="s">
        <v>1544</v>
      </c>
      <c r="D312" s="9" t="s">
        <v>1412</v>
      </c>
      <c r="E312" s="9" t="s">
        <v>74</v>
      </c>
      <c r="F312" s="9" t="s">
        <v>1545</v>
      </c>
      <c r="H312" s="5">
        <v>285</v>
      </c>
      <c r="J312" s="5">
        <v>252</v>
      </c>
      <c r="K312" s="5">
        <v>195</v>
      </c>
      <c r="M312" s="5">
        <v>246</v>
      </c>
      <c r="W312" s="6">
        <f t="shared" si="8"/>
        <v>978</v>
      </c>
      <c r="Y312">
        <f t="shared" si="9"/>
        <v>4</v>
      </c>
    </row>
    <row r="313" spans="1:25" x14ac:dyDescent="0.3">
      <c r="A313" s="4">
        <v>310</v>
      </c>
      <c r="B313" s="4">
        <v>98</v>
      </c>
      <c r="C313" s="9" t="s">
        <v>1161</v>
      </c>
      <c r="D313" s="9" t="s">
        <v>1412</v>
      </c>
      <c r="E313" s="9" t="s">
        <v>63</v>
      </c>
      <c r="F313" s="9" t="s">
        <v>974</v>
      </c>
      <c r="G313" s="10">
        <v>325</v>
      </c>
      <c r="I313" s="5">
        <v>351</v>
      </c>
      <c r="L313" s="5">
        <v>293</v>
      </c>
      <c r="W313" s="6">
        <f t="shared" si="8"/>
        <v>969</v>
      </c>
      <c r="Y313">
        <f t="shared" si="9"/>
        <v>3</v>
      </c>
    </row>
    <row r="314" spans="1:25" x14ac:dyDescent="0.3">
      <c r="A314" s="4">
        <v>311</v>
      </c>
      <c r="B314" s="4">
        <v>99</v>
      </c>
      <c r="C314" s="9" t="s">
        <v>850</v>
      </c>
      <c r="D314" s="9" t="s">
        <v>1412</v>
      </c>
      <c r="E314" s="9" t="s">
        <v>54</v>
      </c>
      <c r="F314" s="9" t="s">
        <v>326</v>
      </c>
      <c r="G314" s="10">
        <v>328</v>
      </c>
      <c r="H314" s="5">
        <v>353</v>
      </c>
      <c r="M314" s="5">
        <v>285</v>
      </c>
      <c r="W314" s="6">
        <f t="shared" si="8"/>
        <v>966</v>
      </c>
      <c r="Y314">
        <f t="shared" si="9"/>
        <v>3</v>
      </c>
    </row>
    <row r="315" spans="1:25" x14ac:dyDescent="0.3">
      <c r="A315" s="4">
        <v>312</v>
      </c>
      <c r="B315" s="4">
        <v>14</v>
      </c>
      <c r="C315" s="9" t="s">
        <v>33</v>
      </c>
      <c r="D315" s="9" t="s">
        <v>78</v>
      </c>
      <c r="E315" s="9" t="s">
        <v>64</v>
      </c>
      <c r="F315" s="9" t="s">
        <v>94</v>
      </c>
      <c r="G315" s="10">
        <v>229</v>
      </c>
      <c r="K315" s="5">
        <v>230</v>
      </c>
      <c r="L315" s="5">
        <v>224</v>
      </c>
      <c r="M315" s="5">
        <v>281</v>
      </c>
      <c r="W315" s="6">
        <f t="shared" si="8"/>
        <v>964</v>
      </c>
      <c r="Y315">
        <f t="shared" si="9"/>
        <v>4</v>
      </c>
    </row>
    <row r="316" spans="1:25" x14ac:dyDescent="0.3">
      <c r="A316" s="4">
        <v>313</v>
      </c>
      <c r="B316" s="4">
        <v>30</v>
      </c>
      <c r="C316" s="9" t="s">
        <v>2272</v>
      </c>
      <c r="D316" s="9" t="s">
        <v>65</v>
      </c>
      <c r="E316" s="9" t="s">
        <v>73</v>
      </c>
      <c r="F316" s="9" t="s">
        <v>2273</v>
      </c>
      <c r="G316" s="8"/>
      <c r="K316" s="5">
        <v>481</v>
      </c>
      <c r="L316" s="5">
        <v>482</v>
      </c>
      <c r="W316" s="6">
        <f t="shared" si="8"/>
        <v>963</v>
      </c>
      <c r="Y316">
        <f t="shared" si="9"/>
        <v>2</v>
      </c>
    </row>
    <row r="317" spans="1:25" x14ac:dyDescent="0.3">
      <c r="A317" s="4">
        <v>314</v>
      </c>
      <c r="B317" s="4">
        <v>100</v>
      </c>
      <c r="C317" s="9" t="s">
        <v>956</v>
      </c>
      <c r="D317" s="9" t="s">
        <v>1412</v>
      </c>
      <c r="E317" s="9" t="s">
        <v>857</v>
      </c>
      <c r="F317" s="9" t="s">
        <v>858</v>
      </c>
      <c r="G317" s="10">
        <v>483</v>
      </c>
      <c r="K317" s="5">
        <v>479</v>
      </c>
      <c r="W317" s="6">
        <f t="shared" si="8"/>
        <v>962</v>
      </c>
      <c r="Y317">
        <f t="shared" si="9"/>
        <v>2</v>
      </c>
    </row>
    <row r="318" spans="1:25" x14ac:dyDescent="0.3">
      <c r="A318" s="4">
        <v>315</v>
      </c>
      <c r="B318" s="4">
        <v>31</v>
      </c>
      <c r="C318" s="9" t="s">
        <v>1591</v>
      </c>
      <c r="D318" s="9" t="s">
        <v>65</v>
      </c>
      <c r="E318" s="9" t="s">
        <v>70</v>
      </c>
      <c r="F318" s="9" t="s">
        <v>1592</v>
      </c>
      <c r="H318" s="5">
        <v>216</v>
      </c>
      <c r="I318" s="5">
        <v>240</v>
      </c>
      <c r="K318" s="5">
        <v>162</v>
      </c>
      <c r="L318" s="5">
        <v>148</v>
      </c>
      <c r="M318" s="5">
        <v>196</v>
      </c>
      <c r="W318" s="6">
        <f t="shared" si="8"/>
        <v>962</v>
      </c>
      <c r="Y318">
        <f t="shared" si="9"/>
        <v>5</v>
      </c>
    </row>
    <row r="319" spans="1:25" x14ac:dyDescent="0.3">
      <c r="A319" s="4">
        <v>316</v>
      </c>
      <c r="B319" s="4">
        <v>44</v>
      </c>
      <c r="C319" s="9" t="s">
        <v>1024</v>
      </c>
      <c r="D319" s="9" t="s">
        <v>60</v>
      </c>
      <c r="E319" s="9" t="s">
        <v>70</v>
      </c>
      <c r="F319" s="9" t="s">
        <v>841</v>
      </c>
      <c r="G319" s="10">
        <v>290</v>
      </c>
      <c r="K319" s="5">
        <v>324</v>
      </c>
      <c r="M319" s="5">
        <v>346</v>
      </c>
      <c r="W319" s="6">
        <f t="shared" si="8"/>
        <v>960</v>
      </c>
      <c r="Y319">
        <f t="shared" si="9"/>
        <v>3</v>
      </c>
    </row>
    <row r="320" spans="1:25" x14ac:dyDescent="0.3">
      <c r="A320" s="4">
        <v>317</v>
      </c>
      <c r="B320" s="4">
        <v>45</v>
      </c>
      <c r="C320" s="9" t="s">
        <v>1132</v>
      </c>
      <c r="D320" s="9" t="s">
        <v>60</v>
      </c>
      <c r="E320" s="9" t="s">
        <v>1192</v>
      </c>
      <c r="F320" s="9" t="s">
        <v>1001</v>
      </c>
      <c r="G320" s="10">
        <v>485</v>
      </c>
      <c r="M320" s="5">
        <v>469</v>
      </c>
      <c r="W320" s="6">
        <f t="shared" si="8"/>
        <v>954</v>
      </c>
      <c r="Y320">
        <f t="shared" si="9"/>
        <v>2</v>
      </c>
    </row>
    <row r="321" spans="1:25" x14ac:dyDescent="0.3">
      <c r="A321" s="4">
        <v>318</v>
      </c>
      <c r="B321" s="4">
        <v>101</v>
      </c>
      <c r="C321" s="9" t="s">
        <v>1134</v>
      </c>
      <c r="D321" s="9" t="s">
        <v>1412</v>
      </c>
      <c r="E321" s="9" t="s">
        <v>58</v>
      </c>
      <c r="F321" s="9" t="s">
        <v>176</v>
      </c>
      <c r="G321" s="10">
        <v>474</v>
      </c>
      <c r="I321" s="5">
        <v>475</v>
      </c>
      <c r="W321" s="6">
        <f t="shared" si="8"/>
        <v>949</v>
      </c>
      <c r="Y321">
        <f t="shared" si="9"/>
        <v>2</v>
      </c>
    </row>
    <row r="322" spans="1:25" x14ac:dyDescent="0.3">
      <c r="A322" s="4">
        <v>319</v>
      </c>
      <c r="B322" s="4">
        <v>102</v>
      </c>
      <c r="C322" s="9" t="s">
        <v>2278</v>
      </c>
      <c r="D322" s="9" t="s">
        <v>1412</v>
      </c>
      <c r="E322" s="9" t="s">
        <v>57</v>
      </c>
      <c r="F322" s="9" t="s">
        <v>2279</v>
      </c>
      <c r="K322" s="5">
        <v>465</v>
      </c>
      <c r="M322" s="5">
        <v>481</v>
      </c>
      <c r="W322" s="6">
        <f t="shared" si="8"/>
        <v>946</v>
      </c>
      <c r="Y322">
        <f t="shared" si="9"/>
        <v>2</v>
      </c>
    </row>
    <row r="323" spans="1:25" x14ac:dyDescent="0.3">
      <c r="A323" s="4">
        <v>320</v>
      </c>
      <c r="B323" s="4">
        <v>42</v>
      </c>
      <c r="C323" s="9" t="s">
        <v>1556</v>
      </c>
      <c r="D323" s="9" t="s">
        <v>66</v>
      </c>
      <c r="E323" s="9" t="s">
        <v>74</v>
      </c>
      <c r="F323" s="9" t="s">
        <v>1557</v>
      </c>
      <c r="G323" s="8"/>
      <c r="H323" s="5">
        <v>264</v>
      </c>
      <c r="K323" s="5">
        <v>233</v>
      </c>
      <c r="L323" s="5">
        <v>197</v>
      </c>
      <c r="M323" s="5">
        <v>247</v>
      </c>
      <c r="W323" s="6">
        <f t="shared" si="8"/>
        <v>941</v>
      </c>
      <c r="Y323">
        <f t="shared" si="9"/>
        <v>4</v>
      </c>
    </row>
    <row r="324" spans="1:25" x14ac:dyDescent="0.3">
      <c r="A324" s="4">
        <v>321</v>
      </c>
      <c r="B324" s="4">
        <v>46</v>
      </c>
      <c r="C324" s="9" t="s">
        <v>2276</v>
      </c>
      <c r="D324" s="9" t="s">
        <v>60</v>
      </c>
      <c r="E324" s="9" t="s">
        <v>70</v>
      </c>
      <c r="F324" s="9" t="s">
        <v>2277</v>
      </c>
      <c r="K324" s="5">
        <v>471</v>
      </c>
      <c r="L324" s="5">
        <v>469</v>
      </c>
      <c r="W324" s="6">
        <f t="shared" ref="W324:W387" si="10">SUM(G324:V324)</f>
        <v>940</v>
      </c>
      <c r="Y324">
        <f t="shared" ref="Y324:Y387" si="11">COUNT(G324:Q324)</f>
        <v>2</v>
      </c>
    </row>
    <row r="325" spans="1:25" x14ac:dyDescent="0.3">
      <c r="A325" s="4">
        <v>322</v>
      </c>
      <c r="B325" s="4">
        <v>19</v>
      </c>
      <c r="C325" s="9" t="s">
        <v>1190</v>
      </c>
      <c r="D325" s="9" t="s">
        <v>76</v>
      </c>
      <c r="E325" s="9" t="s">
        <v>58</v>
      </c>
      <c r="F325" s="9" t="s">
        <v>347</v>
      </c>
      <c r="G325" s="10">
        <v>160</v>
      </c>
      <c r="H325" s="5">
        <v>228</v>
      </c>
      <c r="J325" s="5">
        <v>228</v>
      </c>
      <c r="L325" s="5">
        <v>125</v>
      </c>
      <c r="M325" s="5">
        <v>195</v>
      </c>
      <c r="W325" s="6">
        <f t="shared" si="10"/>
        <v>936</v>
      </c>
      <c r="Y325">
        <f t="shared" si="11"/>
        <v>5</v>
      </c>
    </row>
    <row r="326" spans="1:25" x14ac:dyDescent="0.3">
      <c r="A326" s="4">
        <v>323</v>
      </c>
      <c r="B326" s="4">
        <v>47</v>
      </c>
      <c r="C326" t="s">
        <v>1628</v>
      </c>
      <c r="D326" t="s">
        <v>60</v>
      </c>
      <c r="E326" t="s">
        <v>53</v>
      </c>
      <c r="F326" t="s">
        <v>1629</v>
      </c>
      <c r="I326" s="5">
        <v>476</v>
      </c>
      <c r="M326" s="5">
        <v>450</v>
      </c>
      <c r="W326" s="6">
        <f t="shared" si="10"/>
        <v>926</v>
      </c>
      <c r="Y326">
        <f t="shared" si="11"/>
        <v>2</v>
      </c>
    </row>
    <row r="327" spans="1:25" x14ac:dyDescent="0.3">
      <c r="A327" s="4">
        <v>324</v>
      </c>
      <c r="B327" s="4">
        <v>43</v>
      </c>
      <c r="C327" s="9" t="s">
        <v>873</v>
      </c>
      <c r="D327" s="9" t="s">
        <v>66</v>
      </c>
      <c r="E327" s="9" t="s">
        <v>52</v>
      </c>
      <c r="F327" s="9" t="s">
        <v>765</v>
      </c>
      <c r="G327" s="10">
        <v>244</v>
      </c>
      <c r="I327" s="5">
        <v>290</v>
      </c>
      <c r="J327" s="5">
        <v>269</v>
      </c>
      <c r="L327" s="5">
        <v>122</v>
      </c>
      <c r="W327" s="6">
        <f t="shared" si="10"/>
        <v>925</v>
      </c>
      <c r="Y327">
        <f t="shared" si="11"/>
        <v>4</v>
      </c>
    </row>
    <row r="328" spans="1:25" x14ac:dyDescent="0.3">
      <c r="A328" s="4">
        <v>325</v>
      </c>
      <c r="B328" s="4">
        <v>48</v>
      </c>
      <c r="C328" s="9" t="s">
        <v>657</v>
      </c>
      <c r="D328" s="9" t="s">
        <v>60</v>
      </c>
      <c r="E328" s="9" t="s">
        <v>70</v>
      </c>
      <c r="F328" s="9" t="s">
        <v>437</v>
      </c>
      <c r="G328" s="10">
        <v>232</v>
      </c>
      <c r="H328" s="5">
        <v>260</v>
      </c>
      <c r="I328" s="5">
        <v>272</v>
      </c>
      <c r="L328" s="5">
        <v>159</v>
      </c>
      <c r="W328" s="6">
        <f t="shared" si="10"/>
        <v>923</v>
      </c>
      <c r="Y328">
        <f t="shared" si="11"/>
        <v>4</v>
      </c>
    </row>
    <row r="329" spans="1:25" x14ac:dyDescent="0.3">
      <c r="A329" s="4">
        <v>326</v>
      </c>
      <c r="B329" s="4">
        <v>103</v>
      </c>
      <c r="C329" t="s">
        <v>1922</v>
      </c>
      <c r="D329" t="s">
        <v>1412</v>
      </c>
      <c r="E329" t="s">
        <v>62</v>
      </c>
      <c r="F329" t="s">
        <v>1923</v>
      </c>
      <c r="J329" s="5">
        <v>458</v>
      </c>
      <c r="K329" s="5">
        <v>464</v>
      </c>
      <c r="W329" s="6">
        <f t="shared" si="10"/>
        <v>922</v>
      </c>
      <c r="Y329">
        <f t="shared" si="11"/>
        <v>2</v>
      </c>
    </row>
    <row r="330" spans="1:25" x14ac:dyDescent="0.3">
      <c r="A330" s="4">
        <v>327</v>
      </c>
      <c r="B330" s="4">
        <v>32</v>
      </c>
      <c r="C330" s="9" t="s">
        <v>677</v>
      </c>
      <c r="D330" s="9" t="s">
        <v>65</v>
      </c>
      <c r="E330" s="9" t="s">
        <v>61</v>
      </c>
      <c r="F330" s="9" t="s">
        <v>336</v>
      </c>
      <c r="G330" s="10">
        <v>223</v>
      </c>
      <c r="H330" s="5">
        <v>286</v>
      </c>
      <c r="K330" s="5">
        <v>213</v>
      </c>
      <c r="L330" s="5">
        <v>200</v>
      </c>
      <c r="W330" s="6">
        <f t="shared" si="10"/>
        <v>922</v>
      </c>
      <c r="Y330">
        <f t="shared" si="11"/>
        <v>4</v>
      </c>
    </row>
    <row r="331" spans="1:25" x14ac:dyDescent="0.3">
      <c r="A331" s="4">
        <v>328</v>
      </c>
      <c r="B331" s="4">
        <v>10</v>
      </c>
      <c r="C331" s="9" t="s">
        <v>1419</v>
      </c>
      <c r="D331" s="9" t="s">
        <v>518</v>
      </c>
      <c r="E331" s="9" t="s">
        <v>55</v>
      </c>
      <c r="F331" s="9" t="s">
        <v>1420</v>
      </c>
      <c r="G331" s="8"/>
      <c r="H331" s="5">
        <v>484</v>
      </c>
      <c r="L331" s="5">
        <v>436</v>
      </c>
      <c r="W331" s="6">
        <f t="shared" si="10"/>
        <v>920</v>
      </c>
      <c r="Y331">
        <f t="shared" si="11"/>
        <v>2</v>
      </c>
    </row>
    <row r="332" spans="1:25" x14ac:dyDescent="0.3">
      <c r="A332" s="4">
        <v>329</v>
      </c>
      <c r="B332" s="4">
        <v>33</v>
      </c>
      <c r="C332" s="9" t="s">
        <v>954</v>
      </c>
      <c r="D332" s="9" t="s">
        <v>65</v>
      </c>
      <c r="E332" s="9" t="s">
        <v>69</v>
      </c>
      <c r="F332" s="9" t="s">
        <v>891</v>
      </c>
      <c r="G332" s="10">
        <v>460</v>
      </c>
      <c r="H332" s="5">
        <v>454</v>
      </c>
      <c r="W332" s="6">
        <f t="shared" si="10"/>
        <v>914</v>
      </c>
      <c r="Y332">
        <f t="shared" si="11"/>
        <v>2</v>
      </c>
    </row>
    <row r="333" spans="1:25" x14ac:dyDescent="0.3">
      <c r="A333" s="4">
        <v>330</v>
      </c>
      <c r="B333" s="4">
        <v>44</v>
      </c>
      <c r="C333" t="s">
        <v>1972</v>
      </c>
      <c r="D333" t="s">
        <v>66</v>
      </c>
      <c r="E333" t="s">
        <v>62</v>
      </c>
      <c r="F333" t="s">
        <v>1973</v>
      </c>
      <c r="J333" s="5">
        <v>342</v>
      </c>
      <c r="K333" s="5">
        <v>274</v>
      </c>
      <c r="L333" s="5">
        <v>297</v>
      </c>
      <c r="W333" s="6">
        <f t="shared" si="10"/>
        <v>913</v>
      </c>
      <c r="Y333">
        <f t="shared" si="11"/>
        <v>3</v>
      </c>
    </row>
    <row r="334" spans="1:25" x14ac:dyDescent="0.3">
      <c r="A334" s="4">
        <v>331</v>
      </c>
      <c r="B334" s="4">
        <v>34</v>
      </c>
      <c r="C334" s="9" t="s">
        <v>2324</v>
      </c>
      <c r="D334" s="9" t="s">
        <v>65</v>
      </c>
      <c r="E334" s="9" t="s">
        <v>63</v>
      </c>
      <c r="F334" s="9" t="s">
        <v>2325</v>
      </c>
      <c r="K334" s="5">
        <v>320</v>
      </c>
      <c r="L334" s="5">
        <v>326</v>
      </c>
      <c r="M334" s="5">
        <v>256</v>
      </c>
      <c r="W334" s="6">
        <f t="shared" si="10"/>
        <v>902</v>
      </c>
      <c r="Y334">
        <f t="shared" si="11"/>
        <v>3</v>
      </c>
    </row>
    <row r="335" spans="1:25" x14ac:dyDescent="0.3">
      <c r="A335" s="4">
        <v>332</v>
      </c>
      <c r="B335" s="4">
        <v>49</v>
      </c>
      <c r="C335" s="9" t="s">
        <v>603</v>
      </c>
      <c r="D335" s="9" t="s">
        <v>60</v>
      </c>
      <c r="E335" s="9" t="s">
        <v>71</v>
      </c>
      <c r="F335" s="9" t="s">
        <v>115</v>
      </c>
      <c r="G335" s="10">
        <v>453</v>
      </c>
      <c r="H335" s="5">
        <v>447</v>
      </c>
      <c r="W335" s="6">
        <f t="shared" si="10"/>
        <v>900</v>
      </c>
      <c r="Y335">
        <f t="shared" si="11"/>
        <v>2</v>
      </c>
    </row>
    <row r="336" spans="1:25" x14ac:dyDescent="0.3">
      <c r="A336" s="4">
        <v>333</v>
      </c>
      <c r="B336" s="4">
        <v>4</v>
      </c>
      <c r="C336" s="9" t="s">
        <v>1189</v>
      </c>
      <c r="D336" s="9" t="s">
        <v>79</v>
      </c>
      <c r="E336" s="9" t="s">
        <v>71</v>
      </c>
      <c r="F336" s="9" t="s">
        <v>492</v>
      </c>
      <c r="G336" s="10">
        <v>165</v>
      </c>
      <c r="H336" s="5">
        <v>225</v>
      </c>
      <c r="J336" s="5">
        <v>212</v>
      </c>
      <c r="L336" s="5">
        <v>116</v>
      </c>
      <c r="M336" s="5">
        <v>182</v>
      </c>
      <c r="W336" s="6">
        <f t="shared" si="10"/>
        <v>900</v>
      </c>
      <c r="Y336">
        <f t="shared" si="11"/>
        <v>5</v>
      </c>
    </row>
    <row r="337" spans="1:25" x14ac:dyDescent="0.3">
      <c r="A337" s="4">
        <v>334</v>
      </c>
      <c r="B337" s="4">
        <v>50</v>
      </c>
      <c r="C337" s="9" t="s">
        <v>582</v>
      </c>
      <c r="D337" s="9" t="s">
        <v>60</v>
      </c>
      <c r="E337" s="9" t="s">
        <v>53</v>
      </c>
      <c r="F337" s="9" t="s">
        <v>81</v>
      </c>
      <c r="G337" s="10">
        <v>287</v>
      </c>
      <c r="K337" s="5">
        <v>299</v>
      </c>
      <c r="L337" s="5">
        <v>312</v>
      </c>
      <c r="W337" s="6">
        <f t="shared" si="10"/>
        <v>898</v>
      </c>
      <c r="Y337">
        <f t="shared" si="11"/>
        <v>3</v>
      </c>
    </row>
    <row r="338" spans="1:25" x14ac:dyDescent="0.3">
      <c r="A338" s="4">
        <v>335</v>
      </c>
      <c r="B338" s="4">
        <v>51</v>
      </c>
      <c r="C338" s="9" t="s">
        <v>1054</v>
      </c>
      <c r="D338" s="9" t="s">
        <v>60</v>
      </c>
      <c r="E338" s="9" t="s">
        <v>70</v>
      </c>
      <c r="F338" s="9" t="s">
        <v>292</v>
      </c>
      <c r="G338" s="10">
        <v>272</v>
      </c>
      <c r="K338" s="5">
        <v>312</v>
      </c>
      <c r="L338" s="5">
        <v>306</v>
      </c>
      <c r="W338" s="6">
        <f t="shared" si="10"/>
        <v>890</v>
      </c>
      <c r="Y338">
        <f t="shared" si="11"/>
        <v>3</v>
      </c>
    </row>
    <row r="339" spans="1:25" x14ac:dyDescent="0.3">
      <c r="A339" s="4">
        <v>336</v>
      </c>
      <c r="B339" s="4">
        <v>104</v>
      </c>
      <c r="C339" t="s">
        <v>1638</v>
      </c>
      <c r="D339" t="s">
        <v>1412</v>
      </c>
      <c r="E339" t="s">
        <v>53</v>
      </c>
      <c r="F339" t="s">
        <v>1639</v>
      </c>
      <c r="I339" s="5">
        <v>445</v>
      </c>
      <c r="M339" s="5">
        <v>443</v>
      </c>
      <c r="W339" s="6">
        <f t="shared" si="10"/>
        <v>888</v>
      </c>
      <c r="Y339">
        <f t="shared" si="11"/>
        <v>2</v>
      </c>
    </row>
    <row r="340" spans="1:25" x14ac:dyDescent="0.3">
      <c r="A340" s="4">
        <v>337</v>
      </c>
      <c r="B340" s="4">
        <v>20</v>
      </c>
      <c r="C340" s="9" t="s">
        <v>2336</v>
      </c>
      <c r="D340" s="9" t="s">
        <v>76</v>
      </c>
      <c r="E340" s="9" t="s">
        <v>71</v>
      </c>
      <c r="F340" s="9" t="s">
        <v>2337</v>
      </c>
      <c r="K340" s="5">
        <v>288</v>
      </c>
      <c r="L340" s="5">
        <v>295</v>
      </c>
      <c r="M340" s="5">
        <v>304</v>
      </c>
      <c r="W340" s="6">
        <f t="shared" si="10"/>
        <v>887</v>
      </c>
      <c r="Y340">
        <f t="shared" si="11"/>
        <v>3</v>
      </c>
    </row>
    <row r="341" spans="1:25" x14ac:dyDescent="0.3">
      <c r="A341" s="4">
        <v>338</v>
      </c>
      <c r="B341" s="4">
        <v>105</v>
      </c>
      <c r="C341" s="9" t="s">
        <v>1589</v>
      </c>
      <c r="D341" s="9" t="s">
        <v>1412</v>
      </c>
      <c r="E341" s="9" t="s">
        <v>74</v>
      </c>
      <c r="F341" s="9" t="s">
        <v>1590</v>
      </c>
      <c r="G341" s="8"/>
      <c r="H341" s="5">
        <v>217</v>
      </c>
      <c r="J341" s="5">
        <v>214</v>
      </c>
      <c r="K341" s="5">
        <v>163</v>
      </c>
      <c r="L341" s="5">
        <v>112</v>
      </c>
      <c r="M341" s="5">
        <v>180</v>
      </c>
      <c r="W341" s="6">
        <f t="shared" si="10"/>
        <v>886</v>
      </c>
      <c r="Y341">
        <f t="shared" si="11"/>
        <v>5</v>
      </c>
    </row>
    <row r="342" spans="1:25" x14ac:dyDescent="0.3">
      <c r="A342" s="4">
        <v>339</v>
      </c>
      <c r="B342" s="4">
        <v>11</v>
      </c>
      <c r="C342" s="9" t="s">
        <v>1140</v>
      </c>
      <c r="D342" s="9" t="s">
        <v>518</v>
      </c>
      <c r="E342" s="9" t="s">
        <v>857</v>
      </c>
      <c r="F342" s="9" t="s">
        <v>1199</v>
      </c>
      <c r="G342" s="10">
        <v>445</v>
      </c>
      <c r="K342" s="5">
        <v>441</v>
      </c>
      <c r="W342" s="6">
        <f t="shared" si="10"/>
        <v>886</v>
      </c>
      <c r="Y342">
        <f t="shared" si="11"/>
        <v>2</v>
      </c>
    </row>
    <row r="343" spans="1:25" x14ac:dyDescent="0.3">
      <c r="A343" s="4">
        <v>340</v>
      </c>
      <c r="B343" s="4">
        <v>52</v>
      </c>
      <c r="C343" t="s">
        <v>1706</v>
      </c>
      <c r="D343" t="s">
        <v>60</v>
      </c>
      <c r="E343" t="s">
        <v>71</v>
      </c>
      <c r="F343" t="s">
        <v>1707</v>
      </c>
      <c r="I343" s="5">
        <v>342</v>
      </c>
      <c r="K343" s="5">
        <v>275</v>
      </c>
      <c r="L343" s="5">
        <v>267</v>
      </c>
      <c r="W343" s="6">
        <f t="shared" si="10"/>
        <v>884</v>
      </c>
      <c r="Y343">
        <f t="shared" si="11"/>
        <v>3</v>
      </c>
    </row>
    <row r="344" spans="1:25" x14ac:dyDescent="0.3">
      <c r="A344" s="4">
        <v>341</v>
      </c>
      <c r="B344" s="4">
        <v>53</v>
      </c>
      <c r="C344" t="s">
        <v>1714</v>
      </c>
      <c r="D344" t="s">
        <v>60</v>
      </c>
      <c r="E344" t="s">
        <v>70</v>
      </c>
      <c r="F344" t="s">
        <v>1715</v>
      </c>
      <c r="I344" s="5">
        <v>337</v>
      </c>
      <c r="K344" s="5">
        <v>272</v>
      </c>
      <c r="M344" s="5">
        <v>269</v>
      </c>
      <c r="W344" s="6">
        <f t="shared" si="10"/>
        <v>878</v>
      </c>
      <c r="Y344">
        <f t="shared" si="11"/>
        <v>3</v>
      </c>
    </row>
    <row r="345" spans="1:25" x14ac:dyDescent="0.3">
      <c r="A345" s="4">
        <v>342</v>
      </c>
      <c r="B345" s="4">
        <v>106</v>
      </c>
      <c r="C345" s="9" t="s">
        <v>1023</v>
      </c>
      <c r="D345" s="9" t="s">
        <v>1412</v>
      </c>
      <c r="E345" s="9" t="s">
        <v>73</v>
      </c>
      <c r="F345" s="9" t="s">
        <v>439</v>
      </c>
      <c r="G345" s="10">
        <v>427</v>
      </c>
      <c r="I345" s="5">
        <v>448</v>
      </c>
      <c r="W345" s="6">
        <f t="shared" si="10"/>
        <v>875</v>
      </c>
      <c r="Y345">
        <f t="shared" si="11"/>
        <v>2</v>
      </c>
    </row>
    <row r="346" spans="1:25" x14ac:dyDescent="0.3">
      <c r="A346" s="4">
        <v>343</v>
      </c>
      <c r="B346" s="4">
        <v>107</v>
      </c>
      <c r="C346" s="9" t="s">
        <v>702</v>
      </c>
      <c r="D346" s="9" t="s">
        <v>1412</v>
      </c>
      <c r="E346" s="9" t="s">
        <v>58</v>
      </c>
      <c r="F346" s="9" t="s">
        <v>135</v>
      </c>
      <c r="G346" s="10">
        <v>434</v>
      </c>
      <c r="I346" s="5">
        <v>437</v>
      </c>
      <c r="W346" s="6">
        <f t="shared" si="10"/>
        <v>871</v>
      </c>
      <c r="Y346">
        <f t="shared" si="11"/>
        <v>2</v>
      </c>
    </row>
    <row r="347" spans="1:25" x14ac:dyDescent="0.3">
      <c r="A347" s="4">
        <v>344</v>
      </c>
      <c r="B347" s="4">
        <v>35</v>
      </c>
      <c r="C347" t="s">
        <v>1980</v>
      </c>
      <c r="D347" t="s">
        <v>65</v>
      </c>
      <c r="E347" t="s">
        <v>61</v>
      </c>
      <c r="F347" t="s">
        <v>1981</v>
      </c>
      <c r="J347" s="5">
        <v>315</v>
      </c>
      <c r="L347" s="5">
        <v>256</v>
      </c>
      <c r="M347" s="5">
        <v>294</v>
      </c>
      <c r="W347" s="6">
        <f t="shared" si="10"/>
        <v>865</v>
      </c>
      <c r="Y347">
        <f t="shared" si="11"/>
        <v>3</v>
      </c>
    </row>
    <row r="348" spans="1:25" x14ac:dyDescent="0.3">
      <c r="A348" s="4">
        <v>345</v>
      </c>
      <c r="B348" s="4">
        <v>54</v>
      </c>
      <c r="C348" s="9" t="s">
        <v>955</v>
      </c>
      <c r="D348" s="9" t="s">
        <v>60</v>
      </c>
      <c r="E348" s="9" t="s">
        <v>53</v>
      </c>
      <c r="F348" s="9" t="s">
        <v>872</v>
      </c>
      <c r="G348" s="10">
        <v>438</v>
      </c>
      <c r="I348" s="5">
        <v>422</v>
      </c>
      <c r="W348" s="6">
        <f t="shared" si="10"/>
        <v>860</v>
      </c>
      <c r="Y348">
        <f t="shared" si="11"/>
        <v>2</v>
      </c>
    </row>
    <row r="349" spans="1:25" x14ac:dyDescent="0.3">
      <c r="A349" s="4">
        <v>346</v>
      </c>
      <c r="B349" s="4">
        <v>108</v>
      </c>
      <c r="C349" s="9" t="s">
        <v>1061</v>
      </c>
      <c r="D349" s="9" t="s">
        <v>1412</v>
      </c>
      <c r="E349" s="9" t="s">
        <v>58</v>
      </c>
      <c r="F349" s="9" t="s">
        <v>766</v>
      </c>
      <c r="G349" s="10">
        <v>435</v>
      </c>
      <c r="J349" s="5">
        <v>424</v>
      </c>
      <c r="W349" s="6">
        <f t="shared" si="10"/>
        <v>859</v>
      </c>
      <c r="Y349">
        <f t="shared" si="11"/>
        <v>2</v>
      </c>
    </row>
    <row r="350" spans="1:25" x14ac:dyDescent="0.3">
      <c r="A350" s="4">
        <v>347</v>
      </c>
      <c r="B350" s="4">
        <v>109</v>
      </c>
      <c r="C350" s="9" t="s">
        <v>1174</v>
      </c>
      <c r="D350" s="9" t="s">
        <v>1412</v>
      </c>
      <c r="E350" s="9" t="s">
        <v>61</v>
      </c>
      <c r="F350" s="9" t="s">
        <v>306</v>
      </c>
      <c r="G350" s="10">
        <v>246</v>
      </c>
      <c r="K350" s="5">
        <v>290</v>
      </c>
      <c r="M350" s="5">
        <v>321</v>
      </c>
      <c r="W350" s="6">
        <f t="shared" si="10"/>
        <v>857</v>
      </c>
      <c r="Y350">
        <f t="shared" si="11"/>
        <v>3</v>
      </c>
    </row>
    <row r="351" spans="1:25" x14ac:dyDescent="0.3">
      <c r="A351" s="4">
        <v>348</v>
      </c>
      <c r="B351" s="4">
        <v>110</v>
      </c>
      <c r="C351" s="9" t="s">
        <v>1438</v>
      </c>
      <c r="D351" s="9" t="s">
        <v>1412</v>
      </c>
      <c r="E351" s="9" t="s">
        <v>77</v>
      </c>
      <c r="F351" s="9" t="s">
        <v>1442</v>
      </c>
      <c r="G351" s="8"/>
      <c r="H351" s="5">
        <v>443</v>
      </c>
      <c r="M351" s="5">
        <v>414</v>
      </c>
      <c r="W351" s="6">
        <f t="shared" si="10"/>
        <v>857</v>
      </c>
      <c r="Y351">
        <f t="shared" si="11"/>
        <v>2</v>
      </c>
    </row>
    <row r="352" spans="1:25" x14ac:dyDescent="0.3">
      <c r="A352" s="4">
        <v>349</v>
      </c>
      <c r="B352" s="4">
        <v>49</v>
      </c>
      <c r="C352" s="9" t="s">
        <v>1188</v>
      </c>
      <c r="D352" s="9" t="s">
        <v>56</v>
      </c>
      <c r="E352" s="9" t="s">
        <v>70</v>
      </c>
      <c r="F352" s="9" t="s">
        <v>843</v>
      </c>
      <c r="G352" s="10">
        <v>168</v>
      </c>
      <c r="H352" s="5">
        <v>223</v>
      </c>
      <c r="K352" s="5">
        <v>151</v>
      </c>
      <c r="L352" s="5">
        <v>123</v>
      </c>
      <c r="M352" s="5">
        <v>192</v>
      </c>
      <c r="W352" s="6">
        <f t="shared" si="10"/>
        <v>857</v>
      </c>
      <c r="Y352">
        <f t="shared" si="11"/>
        <v>5</v>
      </c>
    </row>
    <row r="353" spans="1:25" x14ac:dyDescent="0.3">
      <c r="A353" s="4">
        <v>350</v>
      </c>
      <c r="B353" s="4">
        <v>111</v>
      </c>
      <c r="C353" s="9" t="s">
        <v>838</v>
      </c>
      <c r="D353" s="9" t="s">
        <v>1412</v>
      </c>
      <c r="E353" s="9" t="s">
        <v>58</v>
      </c>
      <c r="F353" s="9" t="s">
        <v>123</v>
      </c>
      <c r="G353" s="10">
        <v>436</v>
      </c>
      <c r="H353" s="5">
        <v>418</v>
      </c>
      <c r="W353" s="6">
        <f t="shared" si="10"/>
        <v>854</v>
      </c>
      <c r="Y353">
        <f t="shared" si="11"/>
        <v>2</v>
      </c>
    </row>
    <row r="354" spans="1:25" x14ac:dyDescent="0.3">
      <c r="A354" s="4">
        <v>351</v>
      </c>
      <c r="B354" s="4">
        <v>112</v>
      </c>
      <c r="C354" s="9" t="s">
        <v>1017</v>
      </c>
      <c r="D354" s="9" t="s">
        <v>1412</v>
      </c>
      <c r="E354" s="9" t="s">
        <v>54</v>
      </c>
      <c r="F354" s="9" t="s">
        <v>851</v>
      </c>
      <c r="G354" s="10">
        <v>437</v>
      </c>
      <c r="H354" s="5">
        <v>416</v>
      </c>
      <c r="W354" s="6">
        <f t="shared" si="10"/>
        <v>853</v>
      </c>
      <c r="Y354">
        <f t="shared" si="11"/>
        <v>2</v>
      </c>
    </row>
    <row r="355" spans="1:25" x14ac:dyDescent="0.3">
      <c r="A355" s="4">
        <v>352</v>
      </c>
      <c r="B355" s="4">
        <v>12</v>
      </c>
      <c r="C355" t="s">
        <v>1924</v>
      </c>
      <c r="D355" t="s">
        <v>518</v>
      </c>
      <c r="E355" t="s">
        <v>74</v>
      </c>
      <c r="F355" t="s">
        <v>1925</v>
      </c>
      <c r="J355" s="5">
        <v>445</v>
      </c>
      <c r="L355" s="5">
        <v>408</v>
      </c>
      <c r="W355" s="6">
        <f t="shared" si="10"/>
        <v>853</v>
      </c>
      <c r="Y355">
        <f t="shared" si="11"/>
        <v>2</v>
      </c>
    </row>
    <row r="356" spans="1:25" x14ac:dyDescent="0.3">
      <c r="A356" s="4">
        <v>353</v>
      </c>
      <c r="B356" s="4">
        <v>55</v>
      </c>
      <c r="C356" s="9" t="s">
        <v>2412</v>
      </c>
      <c r="D356" s="9" t="s">
        <v>60</v>
      </c>
      <c r="E356" s="9" t="s">
        <v>70</v>
      </c>
      <c r="F356" s="9" t="s">
        <v>2413</v>
      </c>
      <c r="L356" s="5">
        <v>425</v>
      </c>
      <c r="M356" s="5">
        <v>427</v>
      </c>
      <c r="W356" s="6">
        <f t="shared" si="10"/>
        <v>852</v>
      </c>
      <c r="Y356">
        <f t="shared" si="11"/>
        <v>2</v>
      </c>
    </row>
    <row r="357" spans="1:25" x14ac:dyDescent="0.3">
      <c r="A357" s="4">
        <v>354</v>
      </c>
      <c r="B357" s="4">
        <v>50</v>
      </c>
      <c r="C357" s="9" t="s">
        <v>722</v>
      </c>
      <c r="D357" s="9" t="s">
        <v>56</v>
      </c>
      <c r="E357" s="9" t="s">
        <v>57</v>
      </c>
      <c r="F357" s="9" t="s">
        <v>339</v>
      </c>
      <c r="G357" s="10">
        <v>185</v>
      </c>
      <c r="J357" s="5">
        <v>256</v>
      </c>
      <c r="K357" s="5">
        <v>196</v>
      </c>
      <c r="M357" s="5">
        <v>211</v>
      </c>
      <c r="W357" s="6">
        <f t="shared" si="10"/>
        <v>848</v>
      </c>
      <c r="Y357">
        <f t="shared" si="11"/>
        <v>4</v>
      </c>
    </row>
    <row r="358" spans="1:25" x14ac:dyDescent="0.3">
      <c r="A358" s="4">
        <v>355</v>
      </c>
      <c r="B358" s="4">
        <v>36</v>
      </c>
      <c r="C358" s="9" t="s">
        <v>1112</v>
      </c>
      <c r="D358" s="9" t="s">
        <v>65</v>
      </c>
      <c r="E358" s="9" t="s">
        <v>70</v>
      </c>
      <c r="F358" s="9" t="s">
        <v>556</v>
      </c>
      <c r="G358" s="10">
        <v>273</v>
      </c>
      <c r="H358" s="5">
        <v>304</v>
      </c>
      <c r="L358" s="5">
        <v>264</v>
      </c>
      <c r="W358" s="6">
        <f t="shared" si="10"/>
        <v>841</v>
      </c>
      <c r="Y358">
        <f t="shared" si="11"/>
        <v>3</v>
      </c>
    </row>
    <row r="359" spans="1:25" x14ac:dyDescent="0.3">
      <c r="A359" s="4">
        <v>356</v>
      </c>
      <c r="B359" s="4">
        <v>113</v>
      </c>
      <c r="C359" s="9" t="s">
        <v>1457</v>
      </c>
      <c r="D359" s="9" t="s">
        <v>1412</v>
      </c>
      <c r="E359" s="9" t="s">
        <v>58</v>
      </c>
      <c r="F359" s="9" t="s">
        <v>1458</v>
      </c>
      <c r="G359" s="8"/>
      <c r="H359" s="5">
        <v>408</v>
      </c>
      <c r="J359" s="5">
        <v>429</v>
      </c>
      <c r="W359" s="6">
        <f t="shared" si="10"/>
        <v>837</v>
      </c>
      <c r="Y359">
        <f t="shared" si="11"/>
        <v>2</v>
      </c>
    </row>
    <row r="360" spans="1:25" x14ac:dyDescent="0.3">
      <c r="A360" s="4">
        <v>357</v>
      </c>
      <c r="B360" s="4">
        <v>56</v>
      </c>
      <c r="C360" s="9" t="s">
        <v>704</v>
      </c>
      <c r="D360" s="9" t="s">
        <v>60</v>
      </c>
      <c r="E360" s="9" t="s">
        <v>392</v>
      </c>
      <c r="F360" s="9" t="s">
        <v>743</v>
      </c>
      <c r="G360" s="10">
        <v>413</v>
      </c>
      <c r="H360" s="5">
        <v>424</v>
      </c>
      <c r="W360" s="6">
        <f t="shared" si="10"/>
        <v>837</v>
      </c>
      <c r="Y360">
        <f t="shared" si="11"/>
        <v>2</v>
      </c>
    </row>
    <row r="361" spans="1:25" x14ac:dyDescent="0.3">
      <c r="A361" s="4">
        <v>358</v>
      </c>
      <c r="B361" s="4">
        <v>114</v>
      </c>
      <c r="C361" s="9" t="s">
        <v>604</v>
      </c>
      <c r="D361" s="9" t="s">
        <v>1412</v>
      </c>
      <c r="E361" s="9" t="s">
        <v>64</v>
      </c>
      <c r="F361" s="9" t="s">
        <v>113</v>
      </c>
      <c r="G361" s="10">
        <v>422</v>
      </c>
      <c r="H361" s="5">
        <v>411</v>
      </c>
      <c r="W361" s="6">
        <f t="shared" si="10"/>
        <v>833</v>
      </c>
      <c r="Y361">
        <f t="shared" si="11"/>
        <v>2</v>
      </c>
    </row>
    <row r="362" spans="1:25" x14ac:dyDescent="0.3">
      <c r="A362" s="4">
        <v>359</v>
      </c>
      <c r="B362" s="4">
        <v>115</v>
      </c>
      <c r="C362" s="9" t="s">
        <v>539</v>
      </c>
      <c r="D362" s="9" t="s">
        <v>1412</v>
      </c>
      <c r="E362" s="9" t="s">
        <v>1193</v>
      </c>
      <c r="F362" s="9" t="s">
        <v>971</v>
      </c>
      <c r="G362" s="10">
        <v>152</v>
      </c>
      <c r="I362" s="5">
        <v>244</v>
      </c>
      <c r="K362" s="5">
        <v>157</v>
      </c>
      <c r="L362" s="5">
        <v>114</v>
      </c>
      <c r="M362" s="5">
        <v>166</v>
      </c>
      <c r="W362" s="6">
        <f t="shared" si="10"/>
        <v>833</v>
      </c>
      <c r="Y362">
        <f t="shared" si="11"/>
        <v>5</v>
      </c>
    </row>
    <row r="363" spans="1:25" x14ac:dyDescent="0.3">
      <c r="A363" s="4">
        <v>360</v>
      </c>
      <c r="B363" s="4">
        <v>116</v>
      </c>
      <c r="C363" t="s">
        <v>1932</v>
      </c>
      <c r="D363" t="s">
        <v>1412</v>
      </c>
      <c r="E363" t="s">
        <v>54</v>
      </c>
      <c r="F363" t="s">
        <v>1933</v>
      </c>
      <c r="J363" s="5">
        <v>426</v>
      </c>
      <c r="L363" s="5">
        <v>405</v>
      </c>
      <c r="W363" s="6">
        <f t="shared" si="10"/>
        <v>831</v>
      </c>
      <c r="Y363">
        <f t="shared" si="11"/>
        <v>2</v>
      </c>
    </row>
    <row r="364" spans="1:25" x14ac:dyDescent="0.3">
      <c r="A364" s="4">
        <v>361</v>
      </c>
      <c r="B364" s="4">
        <v>37</v>
      </c>
      <c r="C364" s="9" t="s">
        <v>1587</v>
      </c>
      <c r="D364" s="9" t="s">
        <v>65</v>
      </c>
      <c r="E364" s="9" t="s">
        <v>72</v>
      </c>
      <c r="F364" s="9" t="s">
        <v>1588</v>
      </c>
      <c r="G364" s="8"/>
      <c r="H364" s="5">
        <v>219</v>
      </c>
      <c r="I364" s="5">
        <v>242</v>
      </c>
      <c r="K364" s="5">
        <v>159</v>
      </c>
      <c r="M364" s="5">
        <v>203</v>
      </c>
      <c r="W364" s="6">
        <f t="shared" si="10"/>
        <v>823</v>
      </c>
      <c r="Y364">
        <f t="shared" si="11"/>
        <v>4</v>
      </c>
    </row>
    <row r="365" spans="1:25" x14ac:dyDescent="0.3">
      <c r="A365" s="4">
        <v>362</v>
      </c>
      <c r="B365" s="4">
        <v>51</v>
      </c>
      <c r="C365" t="s">
        <v>1930</v>
      </c>
      <c r="D365" t="s">
        <v>56</v>
      </c>
      <c r="E365" t="s">
        <v>52</v>
      </c>
      <c r="F365" t="s">
        <v>1931</v>
      </c>
      <c r="J365" s="5">
        <v>432</v>
      </c>
      <c r="L365" s="5">
        <v>390</v>
      </c>
      <c r="W365" s="6">
        <f t="shared" si="10"/>
        <v>822</v>
      </c>
      <c r="Y365">
        <f t="shared" si="11"/>
        <v>2</v>
      </c>
    </row>
    <row r="366" spans="1:25" x14ac:dyDescent="0.3">
      <c r="A366" s="4">
        <v>363</v>
      </c>
      <c r="B366" s="4">
        <v>57</v>
      </c>
      <c r="C366" t="s">
        <v>1650</v>
      </c>
      <c r="D366" t="s">
        <v>60</v>
      </c>
      <c r="E366" t="s">
        <v>63</v>
      </c>
      <c r="F366" t="s">
        <v>1651</v>
      </c>
      <c r="G366" s="8"/>
      <c r="I366" s="5">
        <v>427</v>
      </c>
      <c r="L366" s="5">
        <v>394</v>
      </c>
      <c r="W366" s="6">
        <f t="shared" si="10"/>
        <v>821</v>
      </c>
      <c r="Y366">
        <f t="shared" si="11"/>
        <v>2</v>
      </c>
    </row>
    <row r="367" spans="1:25" x14ac:dyDescent="0.3">
      <c r="A367" s="4">
        <v>364</v>
      </c>
      <c r="B367" s="4">
        <v>117</v>
      </c>
      <c r="C367" t="s">
        <v>1762</v>
      </c>
      <c r="D367" t="s">
        <v>1412</v>
      </c>
      <c r="E367" t="s">
        <v>58</v>
      </c>
      <c r="F367" t="s">
        <v>1763</v>
      </c>
      <c r="G367" s="8"/>
      <c r="I367" s="5">
        <v>277</v>
      </c>
      <c r="K367" s="5">
        <v>301</v>
      </c>
      <c r="M367" s="5">
        <v>237</v>
      </c>
      <c r="W367" s="6">
        <f t="shared" si="10"/>
        <v>815</v>
      </c>
      <c r="Y367">
        <f t="shared" si="11"/>
        <v>3</v>
      </c>
    </row>
    <row r="368" spans="1:25" x14ac:dyDescent="0.3">
      <c r="A368" s="4">
        <v>365</v>
      </c>
      <c r="B368" s="4">
        <v>118</v>
      </c>
      <c r="C368" s="9" t="s">
        <v>2290</v>
      </c>
      <c r="D368" s="9" t="s">
        <v>1412</v>
      </c>
      <c r="E368" s="9" t="s">
        <v>58</v>
      </c>
      <c r="F368" s="9" t="s">
        <v>2291</v>
      </c>
      <c r="K368" s="5">
        <v>409</v>
      </c>
      <c r="M368" s="5">
        <v>406</v>
      </c>
      <c r="W368" s="6">
        <f t="shared" si="10"/>
        <v>815</v>
      </c>
      <c r="Y368">
        <f t="shared" si="11"/>
        <v>2</v>
      </c>
    </row>
    <row r="369" spans="1:25" x14ac:dyDescent="0.3">
      <c r="A369" s="4">
        <v>366</v>
      </c>
      <c r="B369" s="4">
        <v>45</v>
      </c>
      <c r="C369" t="s">
        <v>1793</v>
      </c>
      <c r="D369" t="s">
        <v>66</v>
      </c>
      <c r="E369" t="s">
        <v>64</v>
      </c>
      <c r="F369" t="s">
        <v>1794</v>
      </c>
      <c r="I369" s="5">
        <v>239</v>
      </c>
      <c r="J369" s="5">
        <v>226</v>
      </c>
      <c r="K369" s="5">
        <v>167</v>
      </c>
      <c r="M369" s="5">
        <v>181</v>
      </c>
      <c r="W369" s="6">
        <f t="shared" si="10"/>
        <v>813</v>
      </c>
      <c r="Y369">
        <f t="shared" si="11"/>
        <v>4</v>
      </c>
    </row>
    <row r="370" spans="1:25" x14ac:dyDescent="0.3">
      <c r="A370" s="4">
        <v>367</v>
      </c>
      <c r="B370" s="4">
        <v>52</v>
      </c>
      <c r="C370" s="9" t="s">
        <v>2344</v>
      </c>
      <c r="D370" s="9" t="s">
        <v>56</v>
      </c>
      <c r="E370" s="9" t="s">
        <v>68</v>
      </c>
      <c r="F370" s="9" t="s">
        <v>2345</v>
      </c>
      <c r="K370" s="5">
        <v>263</v>
      </c>
      <c r="L370" s="5">
        <v>262</v>
      </c>
      <c r="M370" s="5">
        <v>287</v>
      </c>
      <c r="W370" s="6">
        <f t="shared" si="10"/>
        <v>812</v>
      </c>
      <c r="Y370">
        <f t="shared" si="11"/>
        <v>3</v>
      </c>
    </row>
    <row r="371" spans="1:25" x14ac:dyDescent="0.3">
      <c r="A371" s="4">
        <v>368</v>
      </c>
      <c r="B371" s="4">
        <v>119</v>
      </c>
      <c r="C371" s="9" t="s">
        <v>1018</v>
      </c>
      <c r="D371" s="9" t="s">
        <v>1412</v>
      </c>
      <c r="E371" s="9" t="s">
        <v>62</v>
      </c>
      <c r="F371" s="9" t="s">
        <v>158</v>
      </c>
      <c r="G371" s="10">
        <v>416</v>
      </c>
      <c r="H371" s="5">
        <v>393</v>
      </c>
      <c r="W371" s="6">
        <f t="shared" si="10"/>
        <v>809</v>
      </c>
      <c r="Y371">
        <f t="shared" si="11"/>
        <v>2</v>
      </c>
    </row>
    <row r="372" spans="1:25" x14ac:dyDescent="0.3">
      <c r="A372" s="4">
        <v>369</v>
      </c>
      <c r="B372" s="4">
        <v>120</v>
      </c>
      <c r="C372" t="s">
        <v>1990</v>
      </c>
      <c r="D372" t="s">
        <v>1412</v>
      </c>
      <c r="E372" t="s">
        <v>57</v>
      </c>
      <c r="F372" t="s">
        <v>1991</v>
      </c>
      <c r="J372" s="5">
        <v>291</v>
      </c>
      <c r="K372" s="5">
        <v>248</v>
      </c>
      <c r="L372" s="5">
        <v>269</v>
      </c>
      <c r="W372" s="6">
        <f t="shared" si="10"/>
        <v>808</v>
      </c>
      <c r="Y372">
        <f t="shared" si="11"/>
        <v>3</v>
      </c>
    </row>
    <row r="373" spans="1:25" x14ac:dyDescent="0.3">
      <c r="A373" s="4">
        <v>370</v>
      </c>
      <c r="B373" s="4">
        <v>53</v>
      </c>
      <c r="C373" t="s">
        <v>1735</v>
      </c>
      <c r="D373" t="s">
        <v>56</v>
      </c>
      <c r="E373" s="9" t="s">
        <v>1193</v>
      </c>
      <c r="F373" t="s">
        <v>1737</v>
      </c>
      <c r="I373" s="5">
        <v>310</v>
      </c>
      <c r="L373" s="5">
        <v>254</v>
      </c>
      <c r="M373" s="5">
        <v>240</v>
      </c>
      <c r="W373" s="6">
        <f t="shared" si="10"/>
        <v>804</v>
      </c>
      <c r="Y373">
        <f t="shared" si="11"/>
        <v>3</v>
      </c>
    </row>
    <row r="374" spans="1:25" x14ac:dyDescent="0.3">
      <c r="A374" s="4">
        <v>371</v>
      </c>
      <c r="B374" s="4">
        <v>58</v>
      </c>
      <c r="C374" s="9" t="s">
        <v>2294</v>
      </c>
      <c r="D374" s="9" t="s">
        <v>60</v>
      </c>
      <c r="E374" s="9" t="s">
        <v>73</v>
      </c>
      <c r="F374" s="9" t="s">
        <v>2295</v>
      </c>
      <c r="G374" s="8"/>
      <c r="K374" s="5">
        <v>400</v>
      </c>
      <c r="L374" s="5">
        <v>400</v>
      </c>
      <c r="W374" s="6">
        <f t="shared" si="10"/>
        <v>800</v>
      </c>
      <c r="Y374">
        <f t="shared" si="11"/>
        <v>2</v>
      </c>
    </row>
    <row r="375" spans="1:25" x14ac:dyDescent="0.3">
      <c r="A375" s="4">
        <v>372</v>
      </c>
      <c r="B375" s="4">
        <v>54</v>
      </c>
      <c r="C375" s="9" t="s">
        <v>23</v>
      </c>
      <c r="D375" s="9" t="s">
        <v>56</v>
      </c>
      <c r="E375" s="9" t="s">
        <v>63</v>
      </c>
      <c r="F375" s="9" t="s">
        <v>111</v>
      </c>
      <c r="G375" s="10">
        <v>419</v>
      </c>
      <c r="L375" s="5">
        <v>381</v>
      </c>
      <c r="W375" s="6">
        <f t="shared" si="10"/>
        <v>800</v>
      </c>
      <c r="Y375">
        <f t="shared" si="11"/>
        <v>2</v>
      </c>
    </row>
    <row r="376" spans="1:25" x14ac:dyDescent="0.3">
      <c r="A376" s="4">
        <v>373</v>
      </c>
      <c r="B376" s="4">
        <v>38</v>
      </c>
      <c r="C376" t="s">
        <v>2006</v>
      </c>
      <c r="D376" t="s">
        <v>65</v>
      </c>
      <c r="E376" t="s">
        <v>64</v>
      </c>
      <c r="F376" t="s">
        <v>2007</v>
      </c>
      <c r="J376" s="5">
        <v>250</v>
      </c>
      <c r="K376" s="5">
        <v>178</v>
      </c>
      <c r="L376" s="5">
        <v>165</v>
      </c>
      <c r="M376" s="5">
        <v>204</v>
      </c>
      <c r="W376" s="6">
        <f t="shared" si="10"/>
        <v>797</v>
      </c>
      <c r="Y376">
        <f t="shared" si="11"/>
        <v>4</v>
      </c>
    </row>
    <row r="377" spans="1:25" x14ac:dyDescent="0.3">
      <c r="A377" s="4">
        <v>374</v>
      </c>
      <c r="B377" s="4">
        <v>15</v>
      </c>
      <c r="C377" s="9" t="s">
        <v>1532</v>
      </c>
      <c r="D377" s="9" t="s">
        <v>78</v>
      </c>
      <c r="E377" s="9" t="s">
        <v>74</v>
      </c>
      <c r="F377" s="9" t="s">
        <v>1536</v>
      </c>
      <c r="H377" s="5">
        <v>298</v>
      </c>
      <c r="L377" s="5">
        <v>237</v>
      </c>
      <c r="M377" s="5">
        <v>261</v>
      </c>
      <c r="W377" s="6">
        <f t="shared" si="10"/>
        <v>796</v>
      </c>
      <c r="Y377">
        <f t="shared" si="11"/>
        <v>3</v>
      </c>
    </row>
    <row r="378" spans="1:25" x14ac:dyDescent="0.3">
      <c r="A378" s="4">
        <v>375</v>
      </c>
      <c r="B378" s="4">
        <v>121</v>
      </c>
      <c r="C378" s="9" t="s">
        <v>376</v>
      </c>
      <c r="D378" s="9" t="s">
        <v>1412</v>
      </c>
      <c r="E378" s="9" t="s">
        <v>54</v>
      </c>
      <c r="F378" s="9" t="s">
        <v>465</v>
      </c>
      <c r="G378" s="10">
        <v>348</v>
      </c>
      <c r="M378" s="5">
        <v>447</v>
      </c>
      <c r="W378" s="6">
        <f t="shared" si="10"/>
        <v>795</v>
      </c>
      <c r="Y378">
        <f t="shared" si="11"/>
        <v>2</v>
      </c>
    </row>
    <row r="379" spans="1:25" x14ac:dyDescent="0.3">
      <c r="A379" s="4">
        <v>376</v>
      </c>
      <c r="B379" s="4">
        <v>39</v>
      </c>
      <c r="C379" s="9" t="s">
        <v>721</v>
      </c>
      <c r="D379" s="9" t="s">
        <v>65</v>
      </c>
      <c r="E379" s="9" t="s">
        <v>53</v>
      </c>
      <c r="F379" s="9" t="s">
        <v>310</v>
      </c>
      <c r="G379" s="10">
        <v>225</v>
      </c>
      <c r="K379" s="5">
        <v>180</v>
      </c>
      <c r="L379" s="5">
        <v>168</v>
      </c>
      <c r="M379" s="5">
        <v>220</v>
      </c>
      <c r="W379" s="6">
        <f t="shared" si="10"/>
        <v>793</v>
      </c>
      <c r="Y379">
        <f t="shared" si="11"/>
        <v>4</v>
      </c>
    </row>
    <row r="380" spans="1:25" x14ac:dyDescent="0.3">
      <c r="A380" s="4">
        <v>377</v>
      </c>
      <c r="B380" s="4">
        <v>59</v>
      </c>
      <c r="C380" s="9" t="s">
        <v>2302</v>
      </c>
      <c r="D380" s="9" t="s">
        <v>60</v>
      </c>
      <c r="E380" s="9" t="s">
        <v>62</v>
      </c>
      <c r="F380" s="9" t="s">
        <v>2303</v>
      </c>
      <c r="K380" s="5">
        <v>389</v>
      </c>
      <c r="L380" s="5">
        <v>402</v>
      </c>
      <c r="W380" s="6">
        <f t="shared" si="10"/>
        <v>791</v>
      </c>
      <c r="Y380">
        <f t="shared" si="11"/>
        <v>2</v>
      </c>
    </row>
    <row r="381" spans="1:25" x14ac:dyDescent="0.3">
      <c r="A381" s="4">
        <v>378</v>
      </c>
      <c r="B381" s="4">
        <v>5</v>
      </c>
      <c r="C381" s="9" t="s">
        <v>51</v>
      </c>
      <c r="D381" s="9" t="s">
        <v>79</v>
      </c>
      <c r="E381" s="9" t="s">
        <v>64</v>
      </c>
      <c r="F381" s="9" t="s">
        <v>625</v>
      </c>
      <c r="G381" s="10">
        <v>141</v>
      </c>
      <c r="H381" s="5">
        <v>203</v>
      </c>
      <c r="J381" s="5">
        <v>201</v>
      </c>
      <c r="L381" s="5">
        <v>93</v>
      </c>
      <c r="M381" s="5">
        <v>153</v>
      </c>
      <c r="W381" s="6">
        <f t="shared" si="10"/>
        <v>791</v>
      </c>
      <c r="Y381">
        <f t="shared" si="11"/>
        <v>5</v>
      </c>
    </row>
    <row r="382" spans="1:25" x14ac:dyDescent="0.3">
      <c r="A382" s="4">
        <v>379</v>
      </c>
      <c r="B382" s="4">
        <v>21</v>
      </c>
      <c r="C382" s="9" t="s">
        <v>1154</v>
      </c>
      <c r="D382" s="9" t="s">
        <v>76</v>
      </c>
      <c r="E382" s="9" t="s">
        <v>62</v>
      </c>
      <c r="F382" s="9" t="s">
        <v>374</v>
      </c>
      <c r="G382" s="10">
        <v>369</v>
      </c>
      <c r="I382" s="5">
        <v>420</v>
      </c>
      <c r="W382" s="6">
        <f t="shared" si="10"/>
        <v>789</v>
      </c>
      <c r="Y382">
        <f t="shared" si="11"/>
        <v>2</v>
      </c>
    </row>
    <row r="383" spans="1:25" x14ac:dyDescent="0.3">
      <c r="A383" s="4">
        <v>380</v>
      </c>
      <c r="B383" s="4">
        <v>55</v>
      </c>
      <c r="C383" s="9" t="s">
        <v>595</v>
      </c>
      <c r="D383" s="9" t="s">
        <v>56</v>
      </c>
      <c r="E383" s="9" t="s">
        <v>71</v>
      </c>
      <c r="F383" s="9" t="s">
        <v>296</v>
      </c>
      <c r="G383" s="10">
        <v>372</v>
      </c>
      <c r="H383" s="5">
        <v>414</v>
      </c>
      <c r="W383" s="6">
        <f t="shared" si="10"/>
        <v>786</v>
      </c>
      <c r="Y383">
        <f t="shared" si="11"/>
        <v>2</v>
      </c>
    </row>
    <row r="384" spans="1:25" x14ac:dyDescent="0.3">
      <c r="A384" s="4">
        <v>381</v>
      </c>
      <c r="B384" s="4">
        <v>22</v>
      </c>
      <c r="C384" s="9" t="s">
        <v>1035</v>
      </c>
      <c r="D384" s="9" t="s">
        <v>76</v>
      </c>
      <c r="E384" s="9" t="s">
        <v>73</v>
      </c>
      <c r="F384" s="9" t="s">
        <v>467</v>
      </c>
      <c r="G384" s="10">
        <v>143</v>
      </c>
      <c r="I384" s="5">
        <v>237</v>
      </c>
      <c r="K384" s="5">
        <v>140</v>
      </c>
      <c r="L384" s="5">
        <v>106</v>
      </c>
      <c r="M384" s="5">
        <v>160</v>
      </c>
      <c r="W384" s="6">
        <f t="shared" si="10"/>
        <v>786</v>
      </c>
      <c r="Y384">
        <f t="shared" si="11"/>
        <v>5</v>
      </c>
    </row>
    <row r="385" spans="1:25" x14ac:dyDescent="0.3">
      <c r="A385" s="4">
        <v>382</v>
      </c>
      <c r="B385" s="4">
        <v>40</v>
      </c>
      <c r="C385" t="s">
        <v>1746</v>
      </c>
      <c r="D385" t="s">
        <v>65</v>
      </c>
      <c r="E385" t="s">
        <v>64</v>
      </c>
      <c r="F385" t="s">
        <v>1748</v>
      </c>
      <c r="I385" s="5">
        <v>298</v>
      </c>
      <c r="J385" s="5">
        <v>267</v>
      </c>
      <c r="L385" s="5">
        <v>219</v>
      </c>
      <c r="W385" s="6">
        <f t="shared" si="10"/>
        <v>784</v>
      </c>
      <c r="Y385">
        <f t="shared" si="11"/>
        <v>3</v>
      </c>
    </row>
    <row r="386" spans="1:25" x14ac:dyDescent="0.3">
      <c r="A386" s="4">
        <v>383</v>
      </c>
      <c r="B386" s="4">
        <v>56</v>
      </c>
      <c r="C386" s="9" t="s">
        <v>1019</v>
      </c>
      <c r="D386" s="9" t="s">
        <v>56</v>
      </c>
      <c r="E386" s="9" t="s">
        <v>68</v>
      </c>
      <c r="F386" s="9" t="s">
        <v>319</v>
      </c>
      <c r="G386" s="10">
        <v>392</v>
      </c>
      <c r="H386" s="5">
        <v>391</v>
      </c>
      <c r="W386" s="6">
        <f t="shared" si="10"/>
        <v>783</v>
      </c>
      <c r="Y386">
        <f t="shared" si="11"/>
        <v>2</v>
      </c>
    </row>
    <row r="387" spans="1:25" x14ac:dyDescent="0.3">
      <c r="A387" s="4">
        <v>384</v>
      </c>
      <c r="B387" s="4">
        <v>60</v>
      </c>
      <c r="C387" s="9" t="s">
        <v>381</v>
      </c>
      <c r="D387" s="9" t="s">
        <v>60</v>
      </c>
      <c r="E387" s="9" t="s">
        <v>69</v>
      </c>
      <c r="F387" s="9" t="s">
        <v>1202</v>
      </c>
      <c r="G387" s="10">
        <v>384</v>
      </c>
      <c r="H387" s="5">
        <v>398</v>
      </c>
      <c r="W387" s="6">
        <f t="shared" si="10"/>
        <v>782</v>
      </c>
      <c r="Y387">
        <f t="shared" si="11"/>
        <v>2</v>
      </c>
    </row>
    <row r="388" spans="1:25" x14ac:dyDescent="0.3">
      <c r="A388" s="4">
        <v>385</v>
      </c>
      <c r="B388" s="4">
        <v>57</v>
      </c>
      <c r="C388" s="9" t="s">
        <v>2420</v>
      </c>
      <c r="D388" s="9" t="s">
        <v>56</v>
      </c>
      <c r="E388" s="9" t="s">
        <v>70</v>
      </c>
      <c r="F388" s="9" t="s">
        <v>2421</v>
      </c>
      <c r="L388" s="5">
        <v>377</v>
      </c>
      <c r="M388" s="5">
        <v>405</v>
      </c>
      <c r="W388" s="6">
        <f t="shared" ref="W388:W451" si="12">SUM(G388:V388)</f>
        <v>782</v>
      </c>
      <c r="Y388">
        <f t="shared" ref="Y388:Y451" si="13">COUNT(G388:Q388)</f>
        <v>2</v>
      </c>
    </row>
    <row r="389" spans="1:25" x14ac:dyDescent="0.3">
      <c r="A389" s="4">
        <v>386</v>
      </c>
      <c r="B389" s="4">
        <v>61</v>
      </c>
      <c r="C389" s="9" t="s">
        <v>1091</v>
      </c>
      <c r="D389" s="9" t="s">
        <v>60</v>
      </c>
      <c r="E389" s="9" t="s">
        <v>61</v>
      </c>
      <c r="F389" s="9" t="s">
        <v>126</v>
      </c>
      <c r="G389" s="10">
        <v>171</v>
      </c>
      <c r="H389" s="5">
        <v>220</v>
      </c>
      <c r="J389" s="5">
        <v>225</v>
      </c>
      <c r="K389" s="5">
        <v>161</v>
      </c>
      <c r="W389" s="6">
        <f t="shared" si="12"/>
        <v>777</v>
      </c>
      <c r="Y389">
        <f t="shared" si="13"/>
        <v>4</v>
      </c>
    </row>
    <row r="390" spans="1:25" x14ac:dyDescent="0.3">
      <c r="A390" s="4">
        <v>387</v>
      </c>
      <c r="B390" s="4">
        <v>62</v>
      </c>
      <c r="C390" t="s">
        <v>1982</v>
      </c>
      <c r="D390" t="s">
        <v>60</v>
      </c>
      <c r="E390" t="s">
        <v>74</v>
      </c>
      <c r="F390" t="s">
        <v>1983</v>
      </c>
      <c r="J390" s="5">
        <v>311</v>
      </c>
      <c r="L390" s="5">
        <v>208</v>
      </c>
      <c r="M390" s="5">
        <v>258</v>
      </c>
      <c r="W390" s="6">
        <f t="shared" si="12"/>
        <v>777</v>
      </c>
      <c r="Y390">
        <f t="shared" si="13"/>
        <v>3</v>
      </c>
    </row>
    <row r="391" spans="1:25" x14ac:dyDescent="0.3">
      <c r="A391" s="4">
        <v>388</v>
      </c>
      <c r="B391" s="4">
        <v>23</v>
      </c>
      <c r="C391" t="s">
        <v>1750</v>
      </c>
      <c r="D391" t="s">
        <v>76</v>
      </c>
      <c r="E391" t="s">
        <v>70</v>
      </c>
      <c r="F391" t="s">
        <v>1752</v>
      </c>
      <c r="G391" s="8"/>
      <c r="I391" s="5">
        <v>295</v>
      </c>
      <c r="K391" s="5">
        <v>258</v>
      </c>
      <c r="L391" s="5">
        <v>223</v>
      </c>
      <c r="W391" s="6">
        <f t="shared" si="12"/>
        <v>776</v>
      </c>
      <c r="Y391">
        <f t="shared" si="13"/>
        <v>3</v>
      </c>
    </row>
    <row r="392" spans="1:25" x14ac:dyDescent="0.3">
      <c r="A392" s="4">
        <v>389</v>
      </c>
      <c r="B392" s="4">
        <v>122</v>
      </c>
      <c r="C392" s="9" t="s">
        <v>27</v>
      </c>
      <c r="D392" s="9" t="s">
        <v>1412</v>
      </c>
      <c r="E392" s="9" t="s">
        <v>64</v>
      </c>
      <c r="F392" s="9" t="s">
        <v>216</v>
      </c>
      <c r="G392" s="10">
        <v>399</v>
      </c>
      <c r="H392" s="5">
        <v>375</v>
      </c>
      <c r="W392" s="6">
        <f t="shared" si="12"/>
        <v>774</v>
      </c>
      <c r="Y392">
        <f t="shared" si="13"/>
        <v>2</v>
      </c>
    </row>
    <row r="393" spans="1:25" x14ac:dyDescent="0.3">
      <c r="A393" s="4">
        <v>390</v>
      </c>
      <c r="B393" s="4">
        <v>41</v>
      </c>
      <c r="C393" s="9" t="s">
        <v>574</v>
      </c>
      <c r="D393" s="9" t="s">
        <v>65</v>
      </c>
      <c r="E393" s="9" t="s">
        <v>69</v>
      </c>
      <c r="F393" s="9" t="s">
        <v>128</v>
      </c>
      <c r="G393" s="10">
        <v>210</v>
      </c>
      <c r="H393" s="5">
        <v>245</v>
      </c>
      <c r="K393" s="5">
        <v>319</v>
      </c>
      <c r="W393" s="6">
        <f t="shared" si="12"/>
        <v>774</v>
      </c>
      <c r="Y393">
        <f t="shared" si="13"/>
        <v>3</v>
      </c>
    </row>
    <row r="394" spans="1:25" x14ac:dyDescent="0.3">
      <c r="A394" s="4">
        <v>391</v>
      </c>
      <c r="B394" s="4">
        <v>58</v>
      </c>
      <c r="C394" s="9" t="s">
        <v>1480</v>
      </c>
      <c r="D394" s="9" t="s">
        <v>56</v>
      </c>
      <c r="E394" s="9" t="s">
        <v>1193</v>
      </c>
      <c r="F394" s="9" t="s">
        <v>1483</v>
      </c>
      <c r="H394" s="5">
        <v>370</v>
      </c>
      <c r="K394" s="5">
        <v>402</v>
      </c>
      <c r="W394" s="6">
        <f t="shared" si="12"/>
        <v>772</v>
      </c>
      <c r="Y394">
        <f t="shared" si="13"/>
        <v>2</v>
      </c>
    </row>
    <row r="395" spans="1:25" x14ac:dyDescent="0.3">
      <c r="A395" s="4">
        <v>392</v>
      </c>
      <c r="B395" s="4">
        <v>42</v>
      </c>
      <c r="C395" s="9" t="s">
        <v>876</v>
      </c>
      <c r="D395" s="9" t="s">
        <v>65</v>
      </c>
      <c r="E395" s="9" t="s">
        <v>63</v>
      </c>
      <c r="F395" s="9" t="s">
        <v>408</v>
      </c>
      <c r="G395" s="10">
        <v>381</v>
      </c>
      <c r="H395" s="5">
        <v>389</v>
      </c>
      <c r="W395" s="6">
        <f t="shared" si="12"/>
        <v>770</v>
      </c>
      <c r="Y395">
        <f t="shared" si="13"/>
        <v>2</v>
      </c>
    </row>
    <row r="396" spans="1:25" x14ac:dyDescent="0.3">
      <c r="A396" s="4">
        <v>393</v>
      </c>
      <c r="B396" s="4">
        <v>123</v>
      </c>
      <c r="C396" s="9" t="s">
        <v>1108</v>
      </c>
      <c r="D396" s="9" t="s">
        <v>1412</v>
      </c>
      <c r="E396" s="9" t="s">
        <v>70</v>
      </c>
      <c r="F396" s="9" t="s">
        <v>826</v>
      </c>
      <c r="G396" s="10">
        <v>398</v>
      </c>
      <c r="L396" s="5">
        <v>371</v>
      </c>
      <c r="W396" s="6">
        <f t="shared" si="12"/>
        <v>769</v>
      </c>
      <c r="Y396">
        <f t="shared" si="13"/>
        <v>2</v>
      </c>
    </row>
    <row r="397" spans="1:25" x14ac:dyDescent="0.3">
      <c r="A397" s="4">
        <v>394</v>
      </c>
      <c r="B397" s="4">
        <v>124</v>
      </c>
      <c r="C397" s="9" t="s">
        <v>481</v>
      </c>
      <c r="D397" s="9" t="s">
        <v>1412</v>
      </c>
      <c r="E397" s="9" t="s">
        <v>63</v>
      </c>
      <c r="F397" s="9" t="s">
        <v>432</v>
      </c>
      <c r="G397" s="10">
        <v>181</v>
      </c>
      <c r="J397" s="5">
        <v>246</v>
      </c>
      <c r="K397" s="5">
        <v>187</v>
      </c>
      <c r="L397" s="5">
        <v>152</v>
      </c>
      <c r="W397" s="6">
        <f t="shared" si="12"/>
        <v>766</v>
      </c>
      <c r="Y397">
        <f t="shared" si="13"/>
        <v>4</v>
      </c>
    </row>
    <row r="398" spans="1:25" x14ac:dyDescent="0.3">
      <c r="A398" s="4">
        <v>395</v>
      </c>
      <c r="B398" s="4">
        <v>59</v>
      </c>
      <c r="C398" s="9" t="s">
        <v>2298</v>
      </c>
      <c r="D398" s="9" t="s">
        <v>56</v>
      </c>
      <c r="E398" s="9" t="s">
        <v>61</v>
      </c>
      <c r="F398" s="9" t="s">
        <v>2299</v>
      </c>
      <c r="K398" s="5">
        <v>392</v>
      </c>
      <c r="L398" s="5">
        <v>373</v>
      </c>
      <c r="W398" s="6">
        <f t="shared" si="12"/>
        <v>765</v>
      </c>
      <c r="Y398">
        <f t="shared" si="13"/>
        <v>2</v>
      </c>
    </row>
    <row r="399" spans="1:25" x14ac:dyDescent="0.3">
      <c r="A399" s="4">
        <v>396</v>
      </c>
      <c r="B399" s="4">
        <v>46</v>
      </c>
      <c r="C399" s="9" t="s">
        <v>1088</v>
      </c>
      <c r="D399" s="9" t="s">
        <v>66</v>
      </c>
      <c r="E399" s="9" t="s">
        <v>61</v>
      </c>
      <c r="F399" s="9" t="s">
        <v>576</v>
      </c>
      <c r="G399" s="10">
        <v>203</v>
      </c>
      <c r="K399" s="5">
        <v>273</v>
      </c>
      <c r="M399" s="5">
        <v>289</v>
      </c>
      <c r="W399" s="6">
        <f t="shared" si="12"/>
        <v>765</v>
      </c>
      <c r="Y399">
        <f t="shared" si="13"/>
        <v>3</v>
      </c>
    </row>
    <row r="400" spans="1:25" x14ac:dyDescent="0.3">
      <c r="A400" s="4">
        <v>397</v>
      </c>
      <c r="B400" s="4">
        <v>125</v>
      </c>
      <c r="C400" s="9" t="s">
        <v>25</v>
      </c>
      <c r="D400" s="9" t="s">
        <v>1412</v>
      </c>
      <c r="E400" s="9" t="s">
        <v>58</v>
      </c>
      <c r="F400" s="9" t="s">
        <v>523</v>
      </c>
      <c r="G400" s="10">
        <v>353</v>
      </c>
      <c r="J400" s="5">
        <v>410</v>
      </c>
      <c r="W400" s="6">
        <f t="shared" si="12"/>
        <v>763</v>
      </c>
      <c r="Y400">
        <f t="shared" si="13"/>
        <v>2</v>
      </c>
    </row>
    <row r="401" spans="1:25" x14ac:dyDescent="0.3">
      <c r="A401" s="4">
        <v>398</v>
      </c>
      <c r="B401" s="4">
        <v>43</v>
      </c>
      <c r="C401" s="9" t="s">
        <v>906</v>
      </c>
      <c r="D401" s="9" t="s">
        <v>65</v>
      </c>
      <c r="E401" s="9" t="s">
        <v>52</v>
      </c>
      <c r="F401" s="9" t="s">
        <v>810</v>
      </c>
      <c r="G401" s="10">
        <v>180</v>
      </c>
      <c r="I401" s="5">
        <v>269</v>
      </c>
      <c r="K401" s="5">
        <v>175</v>
      </c>
      <c r="L401" s="5">
        <v>139</v>
      </c>
      <c r="W401" s="6">
        <f t="shared" si="12"/>
        <v>763</v>
      </c>
      <c r="Y401">
        <f t="shared" si="13"/>
        <v>4</v>
      </c>
    </row>
    <row r="402" spans="1:25" x14ac:dyDescent="0.3">
      <c r="A402" s="4">
        <v>399</v>
      </c>
      <c r="B402" s="4">
        <v>47</v>
      </c>
      <c r="C402" s="9" t="s">
        <v>672</v>
      </c>
      <c r="D402" s="9" t="s">
        <v>66</v>
      </c>
      <c r="E402" s="9" t="s">
        <v>55</v>
      </c>
      <c r="F402" s="9" t="s">
        <v>683</v>
      </c>
      <c r="G402" s="10">
        <v>379</v>
      </c>
      <c r="H402" s="5">
        <v>377</v>
      </c>
      <c r="W402" s="6">
        <f t="shared" si="12"/>
        <v>756</v>
      </c>
      <c r="Y402">
        <f t="shared" si="13"/>
        <v>2</v>
      </c>
    </row>
    <row r="403" spans="1:25" x14ac:dyDescent="0.3">
      <c r="A403" s="4">
        <v>400</v>
      </c>
      <c r="B403" s="4">
        <v>126</v>
      </c>
      <c r="C403" s="9" t="s">
        <v>1451</v>
      </c>
      <c r="D403" s="9" t="s">
        <v>1412</v>
      </c>
      <c r="E403" s="9" t="s">
        <v>57</v>
      </c>
      <c r="F403" s="9" t="s">
        <v>1452</v>
      </c>
      <c r="H403" s="5">
        <v>427</v>
      </c>
      <c r="I403" s="5">
        <v>327</v>
      </c>
      <c r="W403" s="6">
        <f t="shared" si="12"/>
        <v>754</v>
      </c>
      <c r="Y403">
        <f t="shared" si="13"/>
        <v>2</v>
      </c>
    </row>
    <row r="404" spans="1:25" x14ac:dyDescent="0.3">
      <c r="A404" s="4">
        <v>401</v>
      </c>
      <c r="B404" s="4">
        <v>127</v>
      </c>
      <c r="C404" t="s">
        <v>1666</v>
      </c>
      <c r="D404" t="s">
        <v>1412</v>
      </c>
      <c r="E404" s="9" t="s">
        <v>52</v>
      </c>
      <c r="F404" t="s">
        <v>1667</v>
      </c>
      <c r="G404" s="8"/>
      <c r="I404" s="5">
        <v>391</v>
      </c>
      <c r="J404" s="5">
        <v>362</v>
      </c>
      <c r="W404" s="6">
        <f t="shared" si="12"/>
        <v>753</v>
      </c>
      <c r="Y404">
        <f t="shared" si="13"/>
        <v>2</v>
      </c>
    </row>
    <row r="405" spans="1:25" x14ac:dyDescent="0.3">
      <c r="A405" s="4">
        <v>402</v>
      </c>
      <c r="B405" s="4">
        <v>128</v>
      </c>
      <c r="C405" s="9" t="s">
        <v>1182</v>
      </c>
      <c r="D405" s="9" t="s">
        <v>1412</v>
      </c>
      <c r="E405" s="9" t="s">
        <v>54</v>
      </c>
      <c r="F405" s="9" t="s">
        <v>812</v>
      </c>
      <c r="G405" s="10">
        <v>200</v>
      </c>
      <c r="H405" s="5">
        <v>256</v>
      </c>
      <c r="J405" s="5">
        <v>295</v>
      </c>
      <c r="W405" s="6">
        <f t="shared" si="12"/>
        <v>751</v>
      </c>
      <c r="Y405">
        <f t="shared" si="13"/>
        <v>3</v>
      </c>
    </row>
    <row r="406" spans="1:25" x14ac:dyDescent="0.3">
      <c r="A406" s="4">
        <v>403</v>
      </c>
      <c r="B406" s="4">
        <v>44</v>
      </c>
      <c r="C406" s="9" t="s">
        <v>1087</v>
      </c>
      <c r="D406" s="9" t="s">
        <v>65</v>
      </c>
      <c r="E406" s="9" t="s">
        <v>1353</v>
      </c>
      <c r="F406" s="9" t="s">
        <v>1207</v>
      </c>
      <c r="G406" s="10">
        <v>263</v>
      </c>
      <c r="J406" s="5">
        <v>314</v>
      </c>
      <c r="M406" s="5">
        <v>174</v>
      </c>
      <c r="W406" s="6">
        <f t="shared" si="12"/>
        <v>751</v>
      </c>
      <c r="Y406">
        <f t="shared" si="13"/>
        <v>3</v>
      </c>
    </row>
    <row r="407" spans="1:25" x14ac:dyDescent="0.3">
      <c r="A407" s="4">
        <v>404</v>
      </c>
      <c r="B407" s="4">
        <v>129</v>
      </c>
      <c r="C407" t="s">
        <v>1992</v>
      </c>
      <c r="D407" t="s">
        <v>1412</v>
      </c>
      <c r="E407" t="s">
        <v>63</v>
      </c>
      <c r="F407" t="s">
        <v>1993</v>
      </c>
      <c r="J407" s="5">
        <v>283</v>
      </c>
      <c r="K407" s="5">
        <v>209</v>
      </c>
      <c r="M407" s="5">
        <v>257</v>
      </c>
      <c r="W407" s="6">
        <f t="shared" si="12"/>
        <v>749</v>
      </c>
      <c r="Y407">
        <f t="shared" si="13"/>
        <v>3</v>
      </c>
    </row>
    <row r="408" spans="1:25" x14ac:dyDescent="0.3">
      <c r="A408" s="4">
        <v>405</v>
      </c>
      <c r="B408" s="4">
        <v>45</v>
      </c>
      <c r="C408" s="9" t="s">
        <v>853</v>
      </c>
      <c r="D408" s="9" t="s">
        <v>65</v>
      </c>
      <c r="E408" s="9" t="s">
        <v>73</v>
      </c>
      <c r="F408" s="9" t="s">
        <v>769</v>
      </c>
      <c r="G408" s="10">
        <v>368</v>
      </c>
      <c r="H408" s="5">
        <v>381</v>
      </c>
      <c r="W408" s="6">
        <f t="shared" si="12"/>
        <v>749</v>
      </c>
      <c r="Y408">
        <f t="shared" si="13"/>
        <v>2</v>
      </c>
    </row>
    <row r="409" spans="1:25" x14ac:dyDescent="0.3">
      <c r="A409" s="4">
        <v>406</v>
      </c>
      <c r="B409" s="4">
        <v>46</v>
      </c>
      <c r="C409" s="9" t="s">
        <v>1582</v>
      </c>
      <c r="D409" s="9" t="s">
        <v>65</v>
      </c>
      <c r="E409" s="9" t="s">
        <v>57</v>
      </c>
      <c r="F409" s="9" t="s">
        <v>1584</v>
      </c>
      <c r="G409" s="8"/>
      <c r="H409" s="5">
        <v>226</v>
      </c>
      <c r="K409" s="5">
        <v>169</v>
      </c>
      <c r="L409" s="5">
        <v>153</v>
      </c>
      <c r="M409" s="5">
        <v>200</v>
      </c>
      <c r="W409" s="6">
        <f t="shared" si="12"/>
        <v>748</v>
      </c>
      <c r="Y409">
        <f t="shared" si="13"/>
        <v>4</v>
      </c>
    </row>
    <row r="410" spans="1:25" x14ac:dyDescent="0.3">
      <c r="A410" s="4">
        <v>407</v>
      </c>
      <c r="B410" s="4">
        <v>130</v>
      </c>
      <c r="C410" t="s">
        <v>1681</v>
      </c>
      <c r="D410" t="s">
        <v>1412</v>
      </c>
      <c r="E410" t="s">
        <v>64</v>
      </c>
      <c r="F410" t="s">
        <v>1683</v>
      </c>
      <c r="I410" s="5">
        <v>372</v>
      </c>
      <c r="M410" s="5">
        <v>374</v>
      </c>
      <c r="W410" s="6">
        <f t="shared" si="12"/>
        <v>746</v>
      </c>
      <c r="Y410">
        <f t="shared" si="13"/>
        <v>2</v>
      </c>
    </row>
    <row r="411" spans="1:25" x14ac:dyDescent="0.3">
      <c r="A411" s="4">
        <v>408</v>
      </c>
      <c r="B411" s="4">
        <v>16</v>
      </c>
      <c r="C411" s="9" t="s">
        <v>482</v>
      </c>
      <c r="D411" s="9" t="s">
        <v>78</v>
      </c>
      <c r="E411" s="9" t="s">
        <v>75</v>
      </c>
      <c r="F411" s="9" t="s">
        <v>187</v>
      </c>
      <c r="G411" s="10">
        <v>144</v>
      </c>
      <c r="J411" s="5">
        <v>206</v>
      </c>
      <c r="K411" s="5">
        <v>137</v>
      </c>
      <c r="L411" s="5">
        <v>97</v>
      </c>
      <c r="M411" s="5">
        <v>161</v>
      </c>
      <c r="W411" s="6">
        <f t="shared" si="12"/>
        <v>745</v>
      </c>
      <c r="Y411">
        <f t="shared" si="13"/>
        <v>5</v>
      </c>
    </row>
    <row r="412" spans="1:25" x14ac:dyDescent="0.3">
      <c r="A412" s="4">
        <v>409</v>
      </c>
      <c r="B412" s="4">
        <v>60</v>
      </c>
      <c r="C412" s="9" t="s">
        <v>2353</v>
      </c>
      <c r="D412" s="9" t="s">
        <v>56</v>
      </c>
      <c r="E412" s="9" t="s">
        <v>69</v>
      </c>
      <c r="F412" s="9" t="s">
        <v>2354</v>
      </c>
      <c r="K412" s="5">
        <v>232</v>
      </c>
      <c r="L412" s="5">
        <v>272</v>
      </c>
      <c r="M412" s="5">
        <v>238</v>
      </c>
      <c r="W412" s="6">
        <f t="shared" si="12"/>
        <v>742</v>
      </c>
      <c r="Y412">
        <f t="shared" si="13"/>
        <v>3</v>
      </c>
    </row>
    <row r="413" spans="1:25" x14ac:dyDescent="0.3">
      <c r="A413" s="4">
        <v>410</v>
      </c>
      <c r="B413" s="4">
        <v>61</v>
      </c>
      <c r="C413" t="s">
        <v>1680</v>
      </c>
      <c r="D413" t="s">
        <v>56</v>
      </c>
      <c r="E413" t="s">
        <v>75</v>
      </c>
      <c r="F413" t="s">
        <v>1682</v>
      </c>
      <c r="I413" s="5">
        <v>373</v>
      </c>
      <c r="J413" s="5">
        <v>367</v>
      </c>
      <c r="W413" s="6">
        <f t="shared" si="12"/>
        <v>740</v>
      </c>
      <c r="Y413">
        <f t="shared" si="13"/>
        <v>2</v>
      </c>
    </row>
    <row r="414" spans="1:25" x14ac:dyDescent="0.3">
      <c r="A414" s="4">
        <v>411</v>
      </c>
      <c r="B414" s="4">
        <v>47</v>
      </c>
      <c r="C414" s="9" t="s">
        <v>1090</v>
      </c>
      <c r="D414" s="9" t="s">
        <v>65</v>
      </c>
      <c r="E414" s="9" t="s">
        <v>77</v>
      </c>
      <c r="F414" s="9" t="s">
        <v>626</v>
      </c>
      <c r="G414" s="10">
        <v>182</v>
      </c>
      <c r="I414" s="5">
        <v>254</v>
      </c>
      <c r="K414" s="5">
        <v>165</v>
      </c>
      <c r="L414" s="5">
        <v>137</v>
      </c>
      <c r="W414" s="6">
        <f t="shared" si="12"/>
        <v>738</v>
      </c>
      <c r="Y414">
        <f t="shared" si="13"/>
        <v>4</v>
      </c>
    </row>
    <row r="415" spans="1:25" x14ac:dyDescent="0.3">
      <c r="A415" s="4">
        <v>412</v>
      </c>
      <c r="B415" s="4">
        <v>131</v>
      </c>
      <c r="C415" t="s">
        <v>1954</v>
      </c>
      <c r="D415" t="s">
        <v>1412</v>
      </c>
      <c r="E415" t="s">
        <v>73</v>
      </c>
      <c r="F415" t="s">
        <v>1955</v>
      </c>
      <c r="G415" s="8"/>
      <c r="J415" s="5">
        <v>369</v>
      </c>
      <c r="M415" s="5">
        <v>366</v>
      </c>
      <c r="W415" s="6">
        <f t="shared" si="12"/>
        <v>735</v>
      </c>
      <c r="Y415">
        <f t="shared" si="13"/>
        <v>2</v>
      </c>
    </row>
    <row r="416" spans="1:25" x14ac:dyDescent="0.3">
      <c r="A416" s="4">
        <v>413</v>
      </c>
      <c r="B416" s="4">
        <v>132</v>
      </c>
      <c r="C416" s="9" t="s">
        <v>1137</v>
      </c>
      <c r="D416" s="9" t="s">
        <v>1412</v>
      </c>
      <c r="E416" s="9" t="s">
        <v>55</v>
      </c>
      <c r="F416" s="9" t="s">
        <v>1197</v>
      </c>
      <c r="G416" s="10">
        <v>464</v>
      </c>
      <c r="H416" s="5">
        <v>270</v>
      </c>
      <c r="W416" s="6">
        <f t="shared" si="12"/>
        <v>734</v>
      </c>
      <c r="Y416">
        <f t="shared" si="13"/>
        <v>2</v>
      </c>
    </row>
    <row r="417" spans="1:25" x14ac:dyDescent="0.3">
      <c r="A417" s="4">
        <v>414</v>
      </c>
      <c r="B417" s="4">
        <v>48</v>
      </c>
      <c r="C417" s="9" t="s">
        <v>384</v>
      </c>
      <c r="D417" s="9" t="s">
        <v>65</v>
      </c>
      <c r="E417" s="9" t="s">
        <v>63</v>
      </c>
      <c r="F417" s="9" t="s">
        <v>534</v>
      </c>
      <c r="G417" s="10">
        <v>254</v>
      </c>
      <c r="H417" s="5">
        <v>280</v>
      </c>
      <c r="L417" s="5">
        <v>199</v>
      </c>
      <c r="W417" s="6">
        <f t="shared" si="12"/>
        <v>733</v>
      </c>
      <c r="Y417">
        <f t="shared" si="13"/>
        <v>3</v>
      </c>
    </row>
    <row r="418" spans="1:25" x14ac:dyDescent="0.3">
      <c r="A418" s="4">
        <v>415</v>
      </c>
      <c r="B418" s="4">
        <v>17</v>
      </c>
      <c r="C418" s="9" t="s">
        <v>49</v>
      </c>
      <c r="D418" s="9" t="s">
        <v>78</v>
      </c>
      <c r="E418" s="9" t="s">
        <v>64</v>
      </c>
      <c r="F418" s="9" t="s">
        <v>168</v>
      </c>
      <c r="G418" s="10">
        <v>166</v>
      </c>
      <c r="I418" s="5">
        <v>253</v>
      </c>
      <c r="K418" s="5">
        <v>172</v>
      </c>
      <c r="L418" s="5">
        <v>142</v>
      </c>
      <c r="W418" s="6">
        <f t="shared" si="12"/>
        <v>733</v>
      </c>
      <c r="Y418">
        <f t="shared" si="13"/>
        <v>4</v>
      </c>
    </row>
    <row r="419" spans="1:25" x14ac:dyDescent="0.3">
      <c r="A419" s="4">
        <v>416</v>
      </c>
      <c r="B419" s="4">
        <v>48</v>
      </c>
      <c r="C419" t="s">
        <v>1678</v>
      </c>
      <c r="D419" t="s">
        <v>66</v>
      </c>
      <c r="E419" t="s">
        <v>71</v>
      </c>
      <c r="F419" t="s">
        <v>1679</v>
      </c>
      <c r="I419" s="5">
        <v>375</v>
      </c>
      <c r="K419" s="5">
        <v>356</v>
      </c>
      <c r="W419" s="6">
        <f t="shared" si="12"/>
        <v>731</v>
      </c>
      <c r="Y419">
        <f t="shared" si="13"/>
        <v>2</v>
      </c>
    </row>
    <row r="420" spans="1:25" x14ac:dyDescent="0.3">
      <c r="A420" s="4">
        <v>417</v>
      </c>
      <c r="B420" s="4">
        <v>62</v>
      </c>
      <c r="C420" t="s">
        <v>1956</v>
      </c>
      <c r="D420" t="s">
        <v>56</v>
      </c>
      <c r="E420" t="s">
        <v>64</v>
      </c>
      <c r="F420" t="s">
        <v>1957</v>
      </c>
      <c r="J420" s="5">
        <v>365</v>
      </c>
      <c r="L420" s="5">
        <v>362</v>
      </c>
      <c r="W420" s="6">
        <f t="shared" si="12"/>
        <v>727</v>
      </c>
      <c r="Y420">
        <f t="shared" si="13"/>
        <v>2</v>
      </c>
    </row>
    <row r="421" spans="1:25" x14ac:dyDescent="0.3">
      <c r="A421" s="4">
        <v>418</v>
      </c>
      <c r="B421" s="4">
        <v>63</v>
      </c>
      <c r="C421" s="9" t="s">
        <v>47</v>
      </c>
      <c r="D421" s="9" t="s">
        <v>56</v>
      </c>
      <c r="E421" s="9" t="s">
        <v>68</v>
      </c>
      <c r="F421" s="9" t="s">
        <v>272</v>
      </c>
      <c r="G421" s="10">
        <v>243</v>
      </c>
      <c r="H421" s="5">
        <v>259</v>
      </c>
      <c r="K421" s="5">
        <v>217</v>
      </c>
      <c r="W421" s="6">
        <f t="shared" si="12"/>
        <v>719</v>
      </c>
      <c r="Y421">
        <f t="shared" si="13"/>
        <v>3</v>
      </c>
    </row>
    <row r="422" spans="1:25" x14ac:dyDescent="0.3">
      <c r="A422" s="4">
        <v>419</v>
      </c>
      <c r="B422" s="4">
        <v>63</v>
      </c>
      <c r="C422" s="9" t="s">
        <v>969</v>
      </c>
      <c r="D422" s="9" t="s">
        <v>60</v>
      </c>
      <c r="E422" s="9" t="s">
        <v>63</v>
      </c>
      <c r="F422" s="9" t="s">
        <v>423</v>
      </c>
      <c r="G422" s="10">
        <v>183</v>
      </c>
      <c r="H422" s="5">
        <v>253</v>
      </c>
      <c r="I422" s="5">
        <v>281</v>
      </c>
      <c r="W422" s="6">
        <f t="shared" si="12"/>
        <v>717</v>
      </c>
      <c r="Y422">
        <f t="shared" si="13"/>
        <v>3</v>
      </c>
    </row>
    <row r="423" spans="1:25" x14ac:dyDescent="0.3">
      <c r="A423" s="4">
        <v>420</v>
      </c>
      <c r="B423" s="4">
        <v>64</v>
      </c>
      <c r="C423" s="9" t="s">
        <v>1552</v>
      </c>
      <c r="D423" s="9" t="s">
        <v>60</v>
      </c>
      <c r="E423" s="9" t="s">
        <v>77</v>
      </c>
      <c r="F423" s="9" t="s">
        <v>1553</v>
      </c>
      <c r="H423" s="5">
        <v>272</v>
      </c>
      <c r="K423" s="5">
        <v>238</v>
      </c>
      <c r="L423" s="5">
        <v>205</v>
      </c>
      <c r="W423" s="6">
        <f t="shared" si="12"/>
        <v>715</v>
      </c>
      <c r="Y423">
        <f t="shared" si="13"/>
        <v>3</v>
      </c>
    </row>
    <row r="424" spans="1:25" x14ac:dyDescent="0.3">
      <c r="A424" s="4">
        <v>421</v>
      </c>
      <c r="B424" s="4">
        <v>65</v>
      </c>
      <c r="C424" s="9" t="s">
        <v>1481</v>
      </c>
      <c r="D424" s="9" t="s">
        <v>60</v>
      </c>
      <c r="E424" s="9" t="s">
        <v>70</v>
      </c>
      <c r="F424" s="9" t="s">
        <v>1484</v>
      </c>
      <c r="H424" s="5">
        <v>369</v>
      </c>
      <c r="M424" s="5">
        <v>344</v>
      </c>
      <c r="W424" s="6">
        <f t="shared" si="12"/>
        <v>713</v>
      </c>
      <c r="Y424">
        <f t="shared" si="13"/>
        <v>2</v>
      </c>
    </row>
    <row r="425" spans="1:25" x14ac:dyDescent="0.3">
      <c r="A425" s="4">
        <v>422</v>
      </c>
      <c r="B425" s="4">
        <v>24</v>
      </c>
      <c r="C425" s="9" t="s">
        <v>1573</v>
      </c>
      <c r="D425" s="9" t="s">
        <v>76</v>
      </c>
      <c r="E425" s="9" t="s">
        <v>68</v>
      </c>
      <c r="F425" s="9" t="s">
        <v>1574</v>
      </c>
      <c r="H425" s="5">
        <v>237</v>
      </c>
      <c r="K425" s="5">
        <v>176</v>
      </c>
      <c r="L425" s="5">
        <v>145</v>
      </c>
      <c r="M425" s="5">
        <v>155</v>
      </c>
      <c r="W425" s="6">
        <f t="shared" si="12"/>
        <v>713</v>
      </c>
      <c r="Y425">
        <f t="shared" si="13"/>
        <v>4</v>
      </c>
    </row>
    <row r="426" spans="1:25" x14ac:dyDescent="0.3">
      <c r="A426" s="4">
        <v>423</v>
      </c>
      <c r="B426" s="4">
        <v>25</v>
      </c>
      <c r="C426" s="9" t="s">
        <v>881</v>
      </c>
      <c r="D426" s="9" t="s">
        <v>76</v>
      </c>
      <c r="E426" s="9" t="s">
        <v>69</v>
      </c>
      <c r="F426" s="9" t="s">
        <v>322</v>
      </c>
      <c r="G426" s="10">
        <v>344</v>
      </c>
      <c r="H426" s="5">
        <v>367</v>
      </c>
      <c r="W426" s="6">
        <f t="shared" si="12"/>
        <v>711</v>
      </c>
      <c r="Y426">
        <f t="shared" si="13"/>
        <v>2</v>
      </c>
    </row>
    <row r="427" spans="1:25" x14ac:dyDescent="0.3">
      <c r="A427" s="4">
        <v>424</v>
      </c>
      <c r="B427" s="4">
        <v>66</v>
      </c>
      <c r="C427" s="9" t="s">
        <v>861</v>
      </c>
      <c r="D427" s="9" t="s">
        <v>60</v>
      </c>
      <c r="E427" s="9" t="s">
        <v>53</v>
      </c>
      <c r="F427" s="9" t="s">
        <v>107</v>
      </c>
      <c r="G427" s="10">
        <v>332</v>
      </c>
      <c r="J427" s="5">
        <v>378</v>
      </c>
      <c r="W427" s="6">
        <f t="shared" si="12"/>
        <v>710</v>
      </c>
      <c r="Y427">
        <f t="shared" si="13"/>
        <v>2</v>
      </c>
    </row>
    <row r="428" spans="1:25" x14ac:dyDescent="0.3">
      <c r="A428" s="4">
        <v>425</v>
      </c>
      <c r="B428" s="4">
        <v>64</v>
      </c>
      <c r="C428" s="9" t="s">
        <v>2316</v>
      </c>
      <c r="D428" s="9" t="s">
        <v>56</v>
      </c>
      <c r="E428" s="9" t="s">
        <v>69</v>
      </c>
      <c r="F428" s="9" t="s">
        <v>2318</v>
      </c>
      <c r="K428" s="5">
        <v>349</v>
      </c>
      <c r="M428" s="5">
        <v>359</v>
      </c>
      <c r="W428" s="6">
        <f t="shared" si="12"/>
        <v>708</v>
      </c>
      <c r="Y428">
        <f t="shared" si="13"/>
        <v>2</v>
      </c>
    </row>
    <row r="429" spans="1:25" x14ac:dyDescent="0.3">
      <c r="A429" s="4">
        <v>426</v>
      </c>
      <c r="B429" s="4">
        <v>67</v>
      </c>
      <c r="C429" s="9" t="s">
        <v>1603</v>
      </c>
      <c r="D429" s="9" t="s">
        <v>60</v>
      </c>
      <c r="E429" s="9" t="s">
        <v>1353</v>
      </c>
      <c r="F429" s="9" t="s">
        <v>1604</v>
      </c>
      <c r="G429" s="8"/>
      <c r="H429" s="5">
        <v>207</v>
      </c>
      <c r="J429" s="5">
        <v>204</v>
      </c>
      <c r="K429" s="5">
        <v>139</v>
      </c>
      <c r="M429" s="5">
        <v>157</v>
      </c>
      <c r="W429" s="6">
        <f t="shared" si="12"/>
        <v>707</v>
      </c>
      <c r="Y429">
        <f t="shared" si="13"/>
        <v>4</v>
      </c>
    </row>
    <row r="430" spans="1:25" x14ac:dyDescent="0.3">
      <c r="A430" s="4">
        <v>427</v>
      </c>
      <c r="B430" s="4">
        <v>49</v>
      </c>
      <c r="C430" s="9" t="s">
        <v>2308</v>
      </c>
      <c r="D430" s="9" t="s">
        <v>65</v>
      </c>
      <c r="E430" s="9" t="s">
        <v>53</v>
      </c>
      <c r="F430" s="9" t="s">
        <v>2309</v>
      </c>
      <c r="K430" s="5">
        <v>362</v>
      </c>
      <c r="L430" s="5">
        <v>344</v>
      </c>
      <c r="W430" s="6">
        <f t="shared" si="12"/>
        <v>706</v>
      </c>
      <c r="Y430">
        <f t="shared" si="13"/>
        <v>2</v>
      </c>
    </row>
    <row r="431" spans="1:25" x14ac:dyDescent="0.3">
      <c r="A431" s="4">
        <v>428</v>
      </c>
      <c r="B431" s="4">
        <v>26</v>
      </c>
      <c r="C431" s="9" t="s">
        <v>1064</v>
      </c>
      <c r="D431" s="9" t="s">
        <v>76</v>
      </c>
      <c r="E431" s="9" t="s">
        <v>61</v>
      </c>
      <c r="F431" s="9" t="s">
        <v>488</v>
      </c>
      <c r="G431" s="10">
        <v>161</v>
      </c>
      <c r="H431" s="5">
        <v>218</v>
      </c>
      <c r="K431" s="5">
        <v>152</v>
      </c>
      <c r="M431" s="5">
        <v>175</v>
      </c>
      <c r="W431" s="6">
        <f t="shared" si="12"/>
        <v>706</v>
      </c>
      <c r="Y431">
        <f t="shared" si="13"/>
        <v>4</v>
      </c>
    </row>
    <row r="432" spans="1:25" x14ac:dyDescent="0.3">
      <c r="A432" s="4">
        <v>429</v>
      </c>
      <c r="B432" s="4">
        <v>133</v>
      </c>
      <c r="C432" s="9" t="s">
        <v>540</v>
      </c>
      <c r="D432" s="9" t="s">
        <v>1412</v>
      </c>
      <c r="E432" s="9" t="s">
        <v>58</v>
      </c>
      <c r="F432" s="9" t="s">
        <v>276</v>
      </c>
      <c r="G432" s="10">
        <v>140</v>
      </c>
      <c r="H432" s="5">
        <v>206</v>
      </c>
      <c r="J432" s="5">
        <v>202</v>
      </c>
      <c r="M432" s="5">
        <v>154</v>
      </c>
      <c r="W432" s="6">
        <f t="shared" si="12"/>
        <v>702</v>
      </c>
      <c r="Y432">
        <f t="shared" si="13"/>
        <v>4</v>
      </c>
    </row>
    <row r="433" spans="1:25" x14ac:dyDescent="0.3">
      <c r="A433" s="4">
        <v>430</v>
      </c>
      <c r="B433" s="4">
        <v>50</v>
      </c>
      <c r="C433" s="9" t="s">
        <v>36</v>
      </c>
      <c r="D433" s="9" t="s">
        <v>65</v>
      </c>
      <c r="E433" s="9" t="s">
        <v>59</v>
      </c>
      <c r="F433" s="9" t="s">
        <v>102</v>
      </c>
      <c r="G433" s="10">
        <v>237</v>
      </c>
      <c r="L433" s="5">
        <v>212</v>
      </c>
      <c r="M433" s="5">
        <v>253</v>
      </c>
      <c r="W433" s="6">
        <f t="shared" si="12"/>
        <v>702</v>
      </c>
      <c r="Y433">
        <f t="shared" si="13"/>
        <v>3</v>
      </c>
    </row>
    <row r="434" spans="1:25" x14ac:dyDescent="0.3">
      <c r="A434" s="4">
        <v>431</v>
      </c>
      <c r="B434" s="4">
        <v>49</v>
      </c>
      <c r="C434" t="s">
        <v>2008</v>
      </c>
      <c r="D434" t="s">
        <v>66</v>
      </c>
      <c r="E434" t="s">
        <v>74</v>
      </c>
      <c r="F434" t="s">
        <v>2009</v>
      </c>
      <c r="J434" s="5">
        <v>247</v>
      </c>
      <c r="K434" s="5">
        <v>221</v>
      </c>
      <c r="L434" s="5">
        <v>233</v>
      </c>
      <c r="W434" s="6">
        <f t="shared" si="12"/>
        <v>701</v>
      </c>
      <c r="Y434">
        <f t="shared" si="13"/>
        <v>3</v>
      </c>
    </row>
    <row r="435" spans="1:25" x14ac:dyDescent="0.3">
      <c r="A435" s="4">
        <v>432</v>
      </c>
      <c r="B435" s="4">
        <v>51</v>
      </c>
      <c r="C435" s="9" t="s">
        <v>620</v>
      </c>
      <c r="D435" s="9" t="s">
        <v>65</v>
      </c>
      <c r="E435" s="9" t="s">
        <v>77</v>
      </c>
      <c r="F435" s="9" t="s">
        <v>353</v>
      </c>
      <c r="G435" s="10">
        <v>146</v>
      </c>
      <c r="I435" s="5">
        <v>234</v>
      </c>
      <c r="K435" s="5">
        <v>150</v>
      </c>
      <c r="M435" s="5">
        <v>169</v>
      </c>
      <c r="W435" s="6">
        <f t="shared" si="12"/>
        <v>699</v>
      </c>
      <c r="Y435">
        <f t="shared" si="13"/>
        <v>4</v>
      </c>
    </row>
    <row r="436" spans="1:25" x14ac:dyDescent="0.3">
      <c r="A436" s="4">
        <v>433</v>
      </c>
      <c r="B436" s="4">
        <v>68</v>
      </c>
      <c r="C436" s="9" t="s">
        <v>380</v>
      </c>
      <c r="D436" s="9" t="s">
        <v>60</v>
      </c>
      <c r="E436" s="9" t="s">
        <v>57</v>
      </c>
      <c r="F436" s="9" t="s">
        <v>177</v>
      </c>
      <c r="G436" s="10">
        <v>351</v>
      </c>
      <c r="L436" s="5">
        <v>343</v>
      </c>
      <c r="W436" s="6">
        <f t="shared" si="12"/>
        <v>694</v>
      </c>
      <c r="Y436">
        <f t="shared" si="13"/>
        <v>2</v>
      </c>
    </row>
    <row r="437" spans="1:25" x14ac:dyDescent="0.3">
      <c r="A437" s="4">
        <v>434</v>
      </c>
      <c r="B437" s="4">
        <v>65</v>
      </c>
      <c r="C437" s="9" t="s">
        <v>1499</v>
      </c>
      <c r="D437" s="9" t="s">
        <v>56</v>
      </c>
      <c r="E437" s="9" t="s">
        <v>74</v>
      </c>
      <c r="F437" s="9" t="s">
        <v>1500</v>
      </c>
      <c r="G437" s="8"/>
      <c r="H437" s="5">
        <v>348</v>
      </c>
      <c r="L437" s="5">
        <v>338</v>
      </c>
      <c r="W437" s="6">
        <f t="shared" si="12"/>
        <v>686</v>
      </c>
      <c r="Y437">
        <f t="shared" si="13"/>
        <v>2</v>
      </c>
    </row>
    <row r="438" spans="1:25" x14ac:dyDescent="0.3">
      <c r="A438" s="4">
        <v>435</v>
      </c>
      <c r="B438" s="4">
        <v>134</v>
      </c>
      <c r="C438" s="9" t="s">
        <v>2428</v>
      </c>
      <c r="D438" s="9" t="s">
        <v>1412</v>
      </c>
      <c r="E438" s="9" t="s">
        <v>61</v>
      </c>
      <c r="F438" s="9" t="s">
        <v>2429</v>
      </c>
      <c r="L438" s="5">
        <v>332</v>
      </c>
      <c r="M438" s="5">
        <v>353</v>
      </c>
      <c r="W438" s="6">
        <f t="shared" si="12"/>
        <v>685</v>
      </c>
      <c r="Y438">
        <f t="shared" si="13"/>
        <v>2</v>
      </c>
    </row>
    <row r="439" spans="1:25" x14ac:dyDescent="0.3">
      <c r="A439" s="4">
        <v>436</v>
      </c>
      <c r="B439" s="4">
        <v>27</v>
      </c>
      <c r="C439" s="9" t="s">
        <v>1503</v>
      </c>
      <c r="D439" s="9" t="s">
        <v>76</v>
      </c>
      <c r="E439" s="9" t="s">
        <v>73</v>
      </c>
      <c r="F439" s="9" t="s">
        <v>1506</v>
      </c>
      <c r="H439" s="5">
        <v>344</v>
      </c>
      <c r="M439" s="5">
        <v>341</v>
      </c>
      <c r="W439" s="6">
        <f t="shared" si="12"/>
        <v>685</v>
      </c>
      <c r="Y439">
        <f t="shared" si="13"/>
        <v>2</v>
      </c>
    </row>
    <row r="440" spans="1:25" x14ac:dyDescent="0.3">
      <c r="A440" s="4">
        <v>437</v>
      </c>
      <c r="B440" s="4">
        <v>50</v>
      </c>
      <c r="C440" s="9" t="s">
        <v>1593</v>
      </c>
      <c r="D440" s="9" t="s">
        <v>66</v>
      </c>
      <c r="E440" s="9" t="s">
        <v>73</v>
      </c>
      <c r="F440" s="9" t="s">
        <v>1594</v>
      </c>
      <c r="G440" s="8"/>
      <c r="H440" s="5">
        <v>215</v>
      </c>
      <c r="J440" s="5">
        <v>207</v>
      </c>
      <c r="L440" s="5">
        <v>103</v>
      </c>
      <c r="M440" s="5">
        <v>159</v>
      </c>
      <c r="W440" s="6">
        <f t="shared" si="12"/>
        <v>684</v>
      </c>
      <c r="Y440">
        <f t="shared" si="13"/>
        <v>4</v>
      </c>
    </row>
    <row r="441" spans="1:25" x14ac:dyDescent="0.3">
      <c r="A441" s="4">
        <v>438</v>
      </c>
      <c r="B441" s="4">
        <v>52</v>
      </c>
      <c r="C441" t="s">
        <v>1754</v>
      </c>
      <c r="D441" t="s">
        <v>65</v>
      </c>
      <c r="E441" s="9" t="s">
        <v>1193</v>
      </c>
      <c r="F441" t="s">
        <v>1755</v>
      </c>
      <c r="G441" s="8"/>
      <c r="I441" s="5">
        <v>287</v>
      </c>
      <c r="L441" s="5">
        <v>162</v>
      </c>
      <c r="M441" s="5">
        <v>232</v>
      </c>
      <c r="W441" s="6">
        <f t="shared" si="12"/>
        <v>681</v>
      </c>
      <c r="Y441">
        <f t="shared" si="13"/>
        <v>3</v>
      </c>
    </row>
    <row r="442" spans="1:25" x14ac:dyDescent="0.3">
      <c r="A442" s="4">
        <v>439</v>
      </c>
      <c r="B442" s="4">
        <v>66</v>
      </c>
      <c r="C442" s="9" t="s">
        <v>2314</v>
      </c>
      <c r="D442" s="9" t="s">
        <v>56</v>
      </c>
      <c r="E442" s="9" t="s">
        <v>68</v>
      </c>
      <c r="F442" s="9" t="s">
        <v>2315</v>
      </c>
      <c r="K442" s="5">
        <v>351</v>
      </c>
      <c r="M442" s="5">
        <v>328</v>
      </c>
      <c r="W442" s="6">
        <f t="shared" si="12"/>
        <v>679</v>
      </c>
      <c r="Y442">
        <f t="shared" si="13"/>
        <v>2</v>
      </c>
    </row>
    <row r="443" spans="1:25" x14ac:dyDescent="0.3">
      <c r="A443" s="4">
        <v>440</v>
      </c>
      <c r="B443" s="4">
        <v>135</v>
      </c>
      <c r="C443" t="s">
        <v>1702</v>
      </c>
      <c r="D443" t="s">
        <v>1412</v>
      </c>
      <c r="E443" t="s">
        <v>61</v>
      </c>
      <c r="F443" t="s">
        <v>1703</v>
      </c>
      <c r="I443" s="5">
        <v>347</v>
      </c>
      <c r="J443" s="5">
        <v>329</v>
      </c>
      <c r="W443" s="6">
        <f t="shared" si="12"/>
        <v>676</v>
      </c>
      <c r="Y443">
        <f t="shared" si="13"/>
        <v>2</v>
      </c>
    </row>
    <row r="444" spans="1:25" x14ac:dyDescent="0.3">
      <c r="A444" s="4">
        <v>441</v>
      </c>
      <c r="B444" s="4">
        <v>51</v>
      </c>
      <c r="C444" s="9" t="s">
        <v>960</v>
      </c>
      <c r="D444" s="9" t="s">
        <v>66</v>
      </c>
      <c r="E444" s="9" t="s">
        <v>77</v>
      </c>
      <c r="F444" s="9" t="s">
        <v>308</v>
      </c>
      <c r="G444" s="10">
        <v>329</v>
      </c>
      <c r="K444" s="5">
        <v>345</v>
      </c>
      <c r="W444" s="6">
        <f t="shared" si="12"/>
        <v>674</v>
      </c>
      <c r="Y444">
        <f t="shared" si="13"/>
        <v>2</v>
      </c>
    </row>
    <row r="445" spans="1:25" x14ac:dyDescent="0.3">
      <c r="A445" s="4">
        <v>442</v>
      </c>
      <c r="B445" s="4">
        <v>28</v>
      </c>
      <c r="C445" s="9" t="s">
        <v>578</v>
      </c>
      <c r="D445" s="9" t="s">
        <v>76</v>
      </c>
      <c r="E445" s="9" t="s">
        <v>53</v>
      </c>
      <c r="F445" s="9" t="s">
        <v>205</v>
      </c>
      <c r="G445" s="10">
        <v>230</v>
      </c>
      <c r="K445" s="5">
        <v>227</v>
      </c>
      <c r="L445" s="5">
        <v>217</v>
      </c>
      <c r="W445" s="6">
        <f t="shared" si="12"/>
        <v>674</v>
      </c>
      <c r="Y445">
        <f t="shared" si="13"/>
        <v>3</v>
      </c>
    </row>
    <row r="446" spans="1:25" x14ac:dyDescent="0.3">
      <c r="A446" s="4">
        <v>443</v>
      </c>
      <c r="B446" s="4">
        <v>136</v>
      </c>
      <c r="C446" t="s">
        <v>1958</v>
      </c>
      <c r="D446" t="s">
        <v>1412</v>
      </c>
      <c r="E446" t="s">
        <v>62</v>
      </c>
      <c r="F446" t="s">
        <v>1959</v>
      </c>
      <c r="J446" s="5">
        <v>355</v>
      </c>
      <c r="K446" s="5">
        <v>317</v>
      </c>
      <c r="W446" s="6">
        <f t="shared" si="12"/>
        <v>672</v>
      </c>
      <c r="Y446">
        <f t="shared" si="13"/>
        <v>2</v>
      </c>
    </row>
    <row r="447" spans="1:25" x14ac:dyDescent="0.3">
      <c r="A447" s="4">
        <v>444</v>
      </c>
      <c r="B447" s="4">
        <v>52</v>
      </c>
      <c r="C447" t="s">
        <v>1708</v>
      </c>
      <c r="D447" t="s">
        <v>66</v>
      </c>
      <c r="E447" s="9" t="s">
        <v>72</v>
      </c>
      <c r="F447" t="s">
        <v>1711</v>
      </c>
      <c r="G447" s="8"/>
      <c r="I447" s="5">
        <v>340</v>
      </c>
      <c r="J447" s="5">
        <v>328</v>
      </c>
      <c r="W447" s="6">
        <f t="shared" si="12"/>
        <v>668</v>
      </c>
      <c r="Y447">
        <f t="shared" si="13"/>
        <v>2</v>
      </c>
    </row>
    <row r="448" spans="1:25" x14ac:dyDescent="0.3">
      <c r="A448" s="4">
        <v>445</v>
      </c>
      <c r="B448" s="4">
        <v>67</v>
      </c>
      <c r="C448" s="9" t="s">
        <v>1560</v>
      </c>
      <c r="D448" s="9" t="s">
        <v>56</v>
      </c>
      <c r="E448" s="9" t="s">
        <v>62</v>
      </c>
      <c r="F448" s="9" t="s">
        <v>1561</v>
      </c>
      <c r="H448" s="5">
        <v>258</v>
      </c>
      <c r="K448" s="5">
        <v>226</v>
      </c>
      <c r="L448" s="5">
        <v>183</v>
      </c>
      <c r="W448" s="6">
        <f t="shared" si="12"/>
        <v>667</v>
      </c>
      <c r="Y448">
        <f t="shared" si="13"/>
        <v>3</v>
      </c>
    </row>
    <row r="449" spans="1:25" x14ac:dyDescent="0.3">
      <c r="A449" s="4">
        <v>446</v>
      </c>
      <c r="B449" s="4">
        <v>29</v>
      </c>
      <c r="C449" s="9" t="s">
        <v>14</v>
      </c>
      <c r="D449" s="9" t="s">
        <v>76</v>
      </c>
      <c r="E449" s="9" t="s">
        <v>57</v>
      </c>
      <c r="F449" s="9" t="s">
        <v>92</v>
      </c>
      <c r="G449" s="10">
        <v>321</v>
      </c>
      <c r="H449" s="5">
        <v>341</v>
      </c>
      <c r="W449" s="6">
        <f t="shared" si="12"/>
        <v>662</v>
      </c>
      <c r="Y449">
        <f t="shared" si="13"/>
        <v>2</v>
      </c>
    </row>
    <row r="450" spans="1:25" x14ac:dyDescent="0.3">
      <c r="A450" s="4">
        <v>447</v>
      </c>
      <c r="B450" s="4">
        <v>30</v>
      </c>
      <c r="C450" t="s">
        <v>1960</v>
      </c>
      <c r="D450" t="s">
        <v>76</v>
      </c>
      <c r="E450" t="s">
        <v>61</v>
      </c>
      <c r="F450" t="s">
        <v>1962</v>
      </c>
      <c r="G450" s="8"/>
      <c r="J450" s="5">
        <v>352</v>
      </c>
      <c r="L450" s="5">
        <v>309</v>
      </c>
      <c r="W450" s="6">
        <f t="shared" si="12"/>
        <v>661</v>
      </c>
      <c r="Y450">
        <f t="shared" si="13"/>
        <v>2</v>
      </c>
    </row>
    <row r="451" spans="1:25" x14ac:dyDescent="0.3">
      <c r="A451" s="4">
        <v>448</v>
      </c>
      <c r="B451" s="4">
        <v>53</v>
      </c>
      <c r="C451" t="s">
        <v>1718</v>
      </c>
      <c r="D451" t="s">
        <v>66</v>
      </c>
      <c r="E451" t="s">
        <v>54</v>
      </c>
      <c r="F451" t="s">
        <v>1719</v>
      </c>
      <c r="I451" s="5">
        <v>333</v>
      </c>
      <c r="J451" s="5">
        <v>327</v>
      </c>
      <c r="W451" s="6">
        <f t="shared" si="12"/>
        <v>660</v>
      </c>
      <c r="Y451">
        <f t="shared" si="13"/>
        <v>2</v>
      </c>
    </row>
    <row r="452" spans="1:25" x14ac:dyDescent="0.3">
      <c r="A452" s="4">
        <v>449</v>
      </c>
      <c r="B452" s="4">
        <v>13</v>
      </c>
      <c r="C452" t="s">
        <v>1724</v>
      </c>
      <c r="D452" t="s">
        <v>518</v>
      </c>
      <c r="E452" t="s">
        <v>54</v>
      </c>
      <c r="F452" t="s">
        <v>1726</v>
      </c>
      <c r="I452" s="5">
        <v>323</v>
      </c>
      <c r="J452" s="5">
        <v>335</v>
      </c>
      <c r="W452" s="6">
        <f t="shared" ref="W452:W515" si="14">SUM(G452:V452)</f>
        <v>658</v>
      </c>
      <c r="Y452">
        <f t="shared" ref="Y452:Y515" si="15">COUNT(G452:Q452)</f>
        <v>2</v>
      </c>
    </row>
    <row r="453" spans="1:25" x14ac:dyDescent="0.3">
      <c r="A453" s="4">
        <v>450</v>
      </c>
      <c r="B453" s="4">
        <v>54</v>
      </c>
      <c r="C453" s="9" t="s">
        <v>1184</v>
      </c>
      <c r="D453" s="9" t="s">
        <v>66</v>
      </c>
      <c r="E453" s="9" t="s">
        <v>53</v>
      </c>
      <c r="F453" s="9" t="s">
        <v>84</v>
      </c>
      <c r="G453" s="10">
        <v>194</v>
      </c>
      <c r="H453" s="5">
        <v>255</v>
      </c>
      <c r="L453" s="5">
        <v>209</v>
      </c>
      <c r="W453" s="6">
        <f t="shared" si="14"/>
        <v>658</v>
      </c>
      <c r="Y453">
        <f t="shared" si="15"/>
        <v>3</v>
      </c>
    </row>
    <row r="454" spans="1:25" x14ac:dyDescent="0.3">
      <c r="A454" s="4">
        <v>451</v>
      </c>
      <c r="B454" s="4">
        <v>55</v>
      </c>
      <c r="C454" s="9" t="s">
        <v>1607</v>
      </c>
      <c r="D454" s="9" t="s">
        <v>66</v>
      </c>
      <c r="E454" s="9" t="s">
        <v>69</v>
      </c>
      <c r="F454" s="9" t="s">
        <v>1608</v>
      </c>
      <c r="G454" s="8"/>
      <c r="H454" s="5">
        <v>204</v>
      </c>
      <c r="J454" s="5">
        <v>203</v>
      </c>
      <c r="L454" s="5">
        <v>95</v>
      </c>
      <c r="M454" s="5">
        <v>156</v>
      </c>
      <c r="W454" s="6">
        <f t="shared" si="14"/>
        <v>658</v>
      </c>
      <c r="Y454">
        <f t="shared" si="15"/>
        <v>4</v>
      </c>
    </row>
    <row r="455" spans="1:25" x14ac:dyDescent="0.3">
      <c r="A455" s="4">
        <v>452</v>
      </c>
      <c r="B455" s="4">
        <v>31</v>
      </c>
      <c r="C455" s="9" t="s">
        <v>389</v>
      </c>
      <c r="D455" s="9" t="s">
        <v>76</v>
      </c>
      <c r="E455" s="9" t="s">
        <v>64</v>
      </c>
      <c r="F455" s="9" t="s">
        <v>264</v>
      </c>
      <c r="G455" s="10">
        <v>184</v>
      </c>
      <c r="H455" s="5">
        <v>243</v>
      </c>
      <c r="M455" s="5">
        <v>231</v>
      </c>
      <c r="W455" s="6">
        <f t="shared" si="14"/>
        <v>658</v>
      </c>
      <c r="Y455">
        <f t="shared" si="15"/>
        <v>3</v>
      </c>
    </row>
    <row r="456" spans="1:25" x14ac:dyDescent="0.3">
      <c r="A456" s="4">
        <v>453</v>
      </c>
      <c r="B456" s="4">
        <v>69</v>
      </c>
      <c r="C456" s="9" t="s">
        <v>1163</v>
      </c>
      <c r="D456" s="9" t="s">
        <v>60</v>
      </c>
      <c r="E456" s="9" t="s">
        <v>63</v>
      </c>
      <c r="F456" s="9" t="s">
        <v>1205</v>
      </c>
      <c r="G456" s="10">
        <v>314</v>
      </c>
      <c r="M456" s="5">
        <v>339</v>
      </c>
      <c r="W456" s="6">
        <f t="shared" si="14"/>
        <v>653</v>
      </c>
      <c r="Y456">
        <f t="shared" si="15"/>
        <v>2</v>
      </c>
    </row>
    <row r="457" spans="1:25" x14ac:dyDescent="0.3">
      <c r="A457" s="4">
        <v>454</v>
      </c>
      <c r="B457" s="4">
        <v>137</v>
      </c>
      <c r="C457" s="9" t="s">
        <v>970</v>
      </c>
      <c r="D457" s="9" t="s">
        <v>1412</v>
      </c>
      <c r="E457" s="9" t="s">
        <v>53</v>
      </c>
      <c r="F457" s="9" t="s">
        <v>583</v>
      </c>
      <c r="G457" s="10">
        <v>320</v>
      </c>
      <c r="H457" s="5">
        <v>332</v>
      </c>
      <c r="W457" s="6">
        <f t="shared" si="14"/>
        <v>652</v>
      </c>
      <c r="Y457">
        <f t="shared" si="15"/>
        <v>2</v>
      </c>
    </row>
    <row r="458" spans="1:25" x14ac:dyDescent="0.3">
      <c r="A458" s="4">
        <v>455</v>
      </c>
      <c r="B458" s="4">
        <v>70</v>
      </c>
      <c r="C458" s="9" t="s">
        <v>1477</v>
      </c>
      <c r="D458" s="9" t="s">
        <v>60</v>
      </c>
      <c r="E458" s="9" t="s">
        <v>64</v>
      </c>
      <c r="F458" s="9" t="s">
        <v>1478</v>
      </c>
      <c r="G458" s="8"/>
      <c r="H458" s="5">
        <v>373</v>
      </c>
      <c r="I458" s="5">
        <v>279</v>
      </c>
      <c r="W458" s="6">
        <f t="shared" si="14"/>
        <v>652</v>
      </c>
      <c r="Y458">
        <f t="shared" si="15"/>
        <v>2</v>
      </c>
    </row>
    <row r="459" spans="1:25" x14ac:dyDescent="0.3">
      <c r="A459" s="4">
        <v>456</v>
      </c>
      <c r="B459" s="4">
        <v>56</v>
      </c>
      <c r="C459" s="9" t="s">
        <v>2440</v>
      </c>
      <c r="D459" s="9" t="s">
        <v>66</v>
      </c>
      <c r="E459" s="9" t="s">
        <v>73</v>
      </c>
      <c r="F459" s="9" t="s">
        <v>2441</v>
      </c>
      <c r="G459" s="8"/>
      <c r="L459" s="5">
        <v>310</v>
      </c>
      <c r="M459" s="5">
        <v>342</v>
      </c>
      <c r="W459" s="6">
        <f t="shared" si="14"/>
        <v>652</v>
      </c>
      <c r="Y459">
        <f t="shared" si="15"/>
        <v>2</v>
      </c>
    </row>
    <row r="460" spans="1:25" x14ac:dyDescent="0.3">
      <c r="A460" s="4">
        <v>457</v>
      </c>
      <c r="B460" s="4">
        <v>71</v>
      </c>
      <c r="C460" s="9" t="s">
        <v>618</v>
      </c>
      <c r="D460" s="9" t="s">
        <v>60</v>
      </c>
      <c r="E460" s="9" t="s">
        <v>62</v>
      </c>
      <c r="F460" s="9" t="s">
        <v>291</v>
      </c>
      <c r="G460" s="10">
        <v>167</v>
      </c>
      <c r="I460" s="5">
        <v>248</v>
      </c>
      <c r="J460" s="5">
        <v>233</v>
      </c>
      <c r="W460" s="6">
        <f t="shared" si="14"/>
        <v>648</v>
      </c>
      <c r="Y460">
        <f t="shared" si="15"/>
        <v>3</v>
      </c>
    </row>
    <row r="461" spans="1:25" x14ac:dyDescent="0.3">
      <c r="A461" s="4">
        <v>458</v>
      </c>
      <c r="B461" s="4">
        <v>57</v>
      </c>
      <c r="C461" s="9" t="s">
        <v>1585</v>
      </c>
      <c r="D461" s="9" t="s">
        <v>66</v>
      </c>
      <c r="E461" s="9" t="s">
        <v>53</v>
      </c>
      <c r="F461" s="9" t="s">
        <v>1586</v>
      </c>
      <c r="G461" s="8"/>
      <c r="H461" s="5">
        <v>222</v>
      </c>
      <c r="I461" s="5">
        <v>258</v>
      </c>
      <c r="K461" s="5">
        <v>164</v>
      </c>
      <c r="W461" s="6">
        <f t="shared" si="14"/>
        <v>644</v>
      </c>
      <c r="Y461">
        <f t="shared" si="15"/>
        <v>3</v>
      </c>
    </row>
    <row r="462" spans="1:25" x14ac:dyDescent="0.3">
      <c r="A462" s="4">
        <v>459</v>
      </c>
      <c r="B462" s="4">
        <v>138</v>
      </c>
      <c r="C462" s="9" t="s">
        <v>1080</v>
      </c>
      <c r="D462" s="9" t="s">
        <v>1412</v>
      </c>
      <c r="E462" s="9" t="s">
        <v>68</v>
      </c>
      <c r="F462" s="9" t="s">
        <v>207</v>
      </c>
      <c r="G462" s="10">
        <v>293</v>
      </c>
      <c r="L462" s="5">
        <v>349</v>
      </c>
      <c r="W462" s="6">
        <f t="shared" si="14"/>
        <v>642</v>
      </c>
      <c r="Y462">
        <f t="shared" si="15"/>
        <v>2</v>
      </c>
    </row>
    <row r="463" spans="1:25" x14ac:dyDescent="0.3">
      <c r="A463" s="4">
        <v>460</v>
      </c>
      <c r="B463" s="4">
        <v>68</v>
      </c>
      <c r="C463" s="9" t="s">
        <v>997</v>
      </c>
      <c r="D463" s="9" t="s">
        <v>56</v>
      </c>
      <c r="E463" s="9" t="s">
        <v>64</v>
      </c>
      <c r="F463" s="9" t="s">
        <v>152</v>
      </c>
      <c r="G463" s="10">
        <v>177</v>
      </c>
      <c r="J463" s="5">
        <v>210</v>
      </c>
      <c r="K463" s="5">
        <v>153</v>
      </c>
      <c r="L463" s="5">
        <v>101</v>
      </c>
      <c r="W463" s="6">
        <f t="shared" si="14"/>
        <v>641</v>
      </c>
      <c r="Y463">
        <f t="shared" si="15"/>
        <v>4</v>
      </c>
    </row>
    <row r="464" spans="1:25" x14ac:dyDescent="0.3">
      <c r="A464" s="4">
        <v>461</v>
      </c>
      <c r="B464" s="4">
        <v>72</v>
      </c>
      <c r="C464" s="9" t="s">
        <v>1512</v>
      </c>
      <c r="D464" s="9" t="s">
        <v>60</v>
      </c>
      <c r="E464" s="9" t="s">
        <v>55</v>
      </c>
      <c r="F464" s="9" t="s">
        <v>1514</v>
      </c>
      <c r="H464" s="5">
        <v>328</v>
      </c>
      <c r="K464" s="5">
        <v>311</v>
      </c>
      <c r="W464" s="6">
        <f t="shared" si="14"/>
        <v>639</v>
      </c>
      <c r="Y464">
        <f t="shared" si="15"/>
        <v>2</v>
      </c>
    </row>
    <row r="465" spans="1:25" x14ac:dyDescent="0.3">
      <c r="A465" s="4">
        <v>462</v>
      </c>
      <c r="B465" s="4">
        <v>58</v>
      </c>
      <c r="C465" s="9" t="s">
        <v>1056</v>
      </c>
      <c r="D465" s="9" t="s">
        <v>66</v>
      </c>
      <c r="E465" s="9" t="s">
        <v>75</v>
      </c>
      <c r="F465" s="9" t="s">
        <v>1211</v>
      </c>
      <c r="G465" s="10">
        <v>240</v>
      </c>
      <c r="L465" s="5">
        <v>175</v>
      </c>
      <c r="M465" s="5">
        <v>224</v>
      </c>
      <c r="W465" s="6">
        <f t="shared" si="14"/>
        <v>639</v>
      </c>
      <c r="Y465">
        <f t="shared" si="15"/>
        <v>3</v>
      </c>
    </row>
    <row r="466" spans="1:25" x14ac:dyDescent="0.3">
      <c r="A466" s="4">
        <v>463</v>
      </c>
      <c r="B466" s="4">
        <v>32</v>
      </c>
      <c r="C466" s="9" t="s">
        <v>2330</v>
      </c>
      <c r="D466" s="9" t="s">
        <v>76</v>
      </c>
      <c r="E466" s="9" t="s">
        <v>71</v>
      </c>
      <c r="F466" s="9" t="s">
        <v>2331</v>
      </c>
      <c r="K466" s="5">
        <v>302</v>
      </c>
      <c r="L466" s="5">
        <v>335</v>
      </c>
      <c r="W466" s="6">
        <f t="shared" si="14"/>
        <v>637</v>
      </c>
      <c r="Y466">
        <f t="shared" si="15"/>
        <v>2</v>
      </c>
    </row>
    <row r="467" spans="1:25" x14ac:dyDescent="0.3">
      <c r="A467" s="4">
        <v>464</v>
      </c>
      <c r="B467" s="4">
        <v>53</v>
      </c>
      <c r="C467" s="9" t="s">
        <v>897</v>
      </c>
      <c r="D467" s="9" t="s">
        <v>65</v>
      </c>
      <c r="E467" s="9" t="s">
        <v>52</v>
      </c>
      <c r="F467" s="9" t="s">
        <v>871</v>
      </c>
      <c r="G467" s="10">
        <v>214</v>
      </c>
      <c r="J467" s="5">
        <v>245</v>
      </c>
      <c r="L467" s="5">
        <v>167</v>
      </c>
      <c r="W467" s="6">
        <f t="shared" si="14"/>
        <v>626</v>
      </c>
      <c r="Y467">
        <f t="shared" si="15"/>
        <v>3</v>
      </c>
    </row>
    <row r="468" spans="1:25" x14ac:dyDescent="0.3">
      <c r="A468" s="4">
        <v>465</v>
      </c>
      <c r="B468" s="4">
        <v>139</v>
      </c>
      <c r="C468" s="9" t="s">
        <v>1109</v>
      </c>
      <c r="D468" s="9" t="s">
        <v>1412</v>
      </c>
      <c r="E468" s="9" t="s">
        <v>64</v>
      </c>
      <c r="F468" s="9" t="s">
        <v>639</v>
      </c>
      <c r="G468" s="10">
        <v>345</v>
      </c>
      <c r="L468" s="5">
        <v>279</v>
      </c>
      <c r="W468" s="6">
        <f t="shared" si="14"/>
        <v>624</v>
      </c>
      <c r="Y468">
        <f t="shared" si="15"/>
        <v>2</v>
      </c>
    </row>
    <row r="469" spans="1:25" x14ac:dyDescent="0.3">
      <c r="A469" s="4">
        <v>466</v>
      </c>
      <c r="B469" s="4">
        <v>69</v>
      </c>
      <c r="C469" s="9" t="s">
        <v>530</v>
      </c>
      <c r="D469" s="9" t="s">
        <v>56</v>
      </c>
      <c r="E469" s="9" t="s">
        <v>71</v>
      </c>
      <c r="F469" s="9" t="s">
        <v>1206</v>
      </c>
      <c r="G469" s="10">
        <v>307</v>
      </c>
      <c r="H469" s="5">
        <v>314</v>
      </c>
      <c r="W469" s="6">
        <f t="shared" si="14"/>
        <v>621</v>
      </c>
      <c r="Y469">
        <f t="shared" si="15"/>
        <v>2</v>
      </c>
    </row>
    <row r="470" spans="1:25" x14ac:dyDescent="0.3">
      <c r="A470" s="4">
        <v>467</v>
      </c>
      <c r="B470" s="4">
        <v>54</v>
      </c>
      <c r="C470" t="s">
        <v>1976</v>
      </c>
      <c r="D470" t="s">
        <v>65</v>
      </c>
      <c r="E470" t="s">
        <v>69</v>
      </c>
      <c r="F470" t="s">
        <v>1977</v>
      </c>
      <c r="J470" s="5">
        <v>331</v>
      </c>
      <c r="L470" s="5">
        <v>287</v>
      </c>
      <c r="W470" s="6">
        <f t="shared" si="14"/>
        <v>618</v>
      </c>
      <c r="Y470">
        <f t="shared" si="15"/>
        <v>2</v>
      </c>
    </row>
    <row r="471" spans="1:25" x14ac:dyDescent="0.3">
      <c r="A471" s="4">
        <v>468</v>
      </c>
      <c r="B471" s="4">
        <v>18</v>
      </c>
      <c r="C471" s="9" t="s">
        <v>2434</v>
      </c>
      <c r="D471" s="9" t="s">
        <v>78</v>
      </c>
      <c r="E471" s="9" t="s">
        <v>857</v>
      </c>
      <c r="F471" s="9" t="s">
        <v>2435</v>
      </c>
      <c r="G471" s="8"/>
      <c r="L471" s="5">
        <v>316</v>
      </c>
      <c r="M471" s="5">
        <v>301</v>
      </c>
      <c r="W471" s="6">
        <f t="shared" si="14"/>
        <v>617</v>
      </c>
      <c r="Y471">
        <f t="shared" si="15"/>
        <v>2</v>
      </c>
    </row>
    <row r="472" spans="1:25" x14ac:dyDescent="0.3">
      <c r="A472" s="4">
        <v>469</v>
      </c>
      <c r="B472" s="4">
        <v>70</v>
      </c>
      <c r="C472" t="s">
        <v>2010</v>
      </c>
      <c r="D472" t="s">
        <v>56</v>
      </c>
      <c r="E472" t="s">
        <v>1261</v>
      </c>
      <c r="F472" t="s">
        <v>2011</v>
      </c>
      <c r="J472" s="5">
        <v>242</v>
      </c>
      <c r="K472" s="5">
        <v>177</v>
      </c>
      <c r="M472" s="5">
        <v>193</v>
      </c>
      <c r="W472" s="6">
        <f t="shared" si="14"/>
        <v>612</v>
      </c>
      <c r="Y472">
        <f t="shared" si="15"/>
        <v>3</v>
      </c>
    </row>
    <row r="473" spans="1:25" x14ac:dyDescent="0.3">
      <c r="A473" s="4">
        <v>470</v>
      </c>
      <c r="B473" s="4">
        <v>55</v>
      </c>
      <c r="C473" s="9" t="s">
        <v>1180</v>
      </c>
      <c r="D473" s="9" t="s">
        <v>65</v>
      </c>
      <c r="E473" s="9" t="s">
        <v>64</v>
      </c>
      <c r="F473" s="9" t="s">
        <v>139</v>
      </c>
      <c r="G473" s="10">
        <v>213</v>
      </c>
      <c r="H473" s="5">
        <v>244</v>
      </c>
      <c r="L473" s="5">
        <v>155</v>
      </c>
      <c r="W473" s="6">
        <f t="shared" si="14"/>
        <v>612</v>
      </c>
      <c r="Y473">
        <f t="shared" si="15"/>
        <v>3</v>
      </c>
    </row>
    <row r="474" spans="1:25" x14ac:dyDescent="0.3">
      <c r="A474" s="4">
        <v>471</v>
      </c>
      <c r="B474" s="4">
        <v>73</v>
      </c>
      <c r="C474" s="9" t="s">
        <v>1493</v>
      </c>
      <c r="D474" s="9" t="s">
        <v>60</v>
      </c>
      <c r="E474" s="9" t="s">
        <v>62</v>
      </c>
      <c r="F474" s="9" t="s">
        <v>1496</v>
      </c>
      <c r="H474" s="5">
        <v>352</v>
      </c>
      <c r="L474" s="5">
        <v>259</v>
      </c>
      <c r="W474" s="6">
        <f t="shared" si="14"/>
        <v>611</v>
      </c>
      <c r="Y474">
        <f t="shared" si="15"/>
        <v>2</v>
      </c>
    </row>
    <row r="475" spans="1:25" x14ac:dyDescent="0.3">
      <c r="A475" s="4">
        <v>472</v>
      </c>
      <c r="B475" s="4">
        <v>74</v>
      </c>
      <c r="C475" s="9" t="s">
        <v>1521</v>
      </c>
      <c r="D475" s="9" t="s">
        <v>60</v>
      </c>
      <c r="E475" s="9" t="s">
        <v>64</v>
      </c>
      <c r="F475" s="9" t="s">
        <v>1523</v>
      </c>
      <c r="G475" s="8"/>
      <c r="H475" s="5">
        <v>319</v>
      </c>
      <c r="J475" s="5">
        <v>286</v>
      </c>
      <c r="W475" s="6">
        <f t="shared" si="14"/>
        <v>605</v>
      </c>
      <c r="Y475">
        <f t="shared" si="15"/>
        <v>2</v>
      </c>
    </row>
    <row r="476" spans="1:25" x14ac:dyDescent="0.3">
      <c r="A476" s="4">
        <v>473</v>
      </c>
      <c r="B476" s="4">
        <v>33</v>
      </c>
      <c r="C476" s="9" t="s">
        <v>567</v>
      </c>
      <c r="D476" s="9" t="s">
        <v>76</v>
      </c>
      <c r="E476" s="9" t="s">
        <v>77</v>
      </c>
      <c r="F476" s="9" t="s">
        <v>550</v>
      </c>
      <c r="G476" s="10">
        <v>139</v>
      </c>
      <c r="I476" s="5">
        <v>231</v>
      </c>
      <c r="K476" s="5">
        <v>138</v>
      </c>
      <c r="L476" s="5">
        <v>94</v>
      </c>
      <c r="W476" s="6">
        <f t="shared" si="14"/>
        <v>602</v>
      </c>
      <c r="Y476">
        <f t="shared" si="15"/>
        <v>4</v>
      </c>
    </row>
    <row r="477" spans="1:25" x14ac:dyDescent="0.3">
      <c r="A477" s="4">
        <v>474</v>
      </c>
      <c r="B477" s="4">
        <v>59</v>
      </c>
      <c r="C477" s="9" t="s">
        <v>723</v>
      </c>
      <c r="D477" s="9" t="s">
        <v>66</v>
      </c>
      <c r="E477" s="9" t="s">
        <v>1192</v>
      </c>
      <c r="F477" s="9" t="s">
        <v>1002</v>
      </c>
      <c r="G477" s="10">
        <v>162</v>
      </c>
      <c r="K477" s="5">
        <v>144</v>
      </c>
      <c r="L477" s="5">
        <v>115</v>
      </c>
      <c r="M477" s="5">
        <v>171</v>
      </c>
      <c r="W477" s="6">
        <f t="shared" si="14"/>
        <v>592</v>
      </c>
      <c r="Y477">
        <f t="shared" si="15"/>
        <v>4</v>
      </c>
    </row>
    <row r="478" spans="1:25" x14ac:dyDescent="0.3">
      <c r="A478" s="4">
        <v>475</v>
      </c>
      <c r="B478" s="4">
        <v>19</v>
      </c>
      <c r="C478" t="s">
        <v>1722</v>
      </c>
      <c r="D478" t="s">
        <v>78</v>
      </c>
      <c r="E478" t="s">
        <v>62</v>
      </c>
      <c r="F478" t="s">
        <v>1723</v>
      </c>
      <c r="I478" s="5">
        <v>329</v>
      </c>
      <c r="L478" s="5">
        <v>263</v>
      </c>
      <c r="W478" s="6">
        <f t="shared" si="14"/>
        <v>592</v>
      </c>
      <c r="Y478">
        <f t="shared" si="15"/>
        <v>2</v>
      </c>
    </row>
    <row r="479" spans="1:25" x14ac:dyDescent="0.3">
      <c r="A479" s="4">
        <v>476</v>
      </c>
      <c r="B479" s="4">
        <v>71</v>
      </c>
      <c r="C479" s="9" t="s">
        <v>867</v>
      </c>
      <c r="D479" s="9" t="s">
        <v>56</v>
      </c>
      <c r="E479" s="9" t="s">
        <v>64</v>
      </c>
      <c r="F479" s="9" t="s">
        <v>638</v>
      </c>
      <c r="G479" s="10">
        <v>280</v>
      </c>
      <c r="H479" s="5">
        <v>309</v>
      </c>
      <c r="W479" s="6">
        <f t="shared" si="14"/>
        <v>589</v>
      </c>
      <c r="Y479">
        <f t="shared" si="15"/>
        <v>2</v>
      </c>
    </row>
    <row r="480" spans="1:25" x14ac:dyDescent="0.3">
      <c r="A480" s="4">
        <v>477</v>
      </c>
      <c r="B480" s="4">
        <v>56</v>
      </c>
      <c r="C480" t="s">
        <v>1720</v>
      </c>
      <c r="D480" t="s">
        <v>65</v>
      </c>
      <c r="E480" t="s">
        <v>63</v>
      </c>
      <c r="F480" t="s">
        <v>1721</v>
      </c>
      <c r="I480" s="5">
        <v>331</v>
      </c>
      <c r="K480" s="5">
        <v>246</v>
      </c>
      <c r="W480" s="6">
        <f t="shared" si="14"/>
        <v>577</v>
      </c>
      <c r="Y480">
        <f t="shared" si="15"/>
        <v>2</v>
      </c>
    </row>
    <row r="481" spans="1:25" x14ac:dyDescent="0.3">
      <c r="A481" s="4">
        <v>478</v>
      </c>
      <c r="B481" s="4">
        <v>34</v>
      </c>
      <c r="C481" t="s">
        <v>2012</v>
      </c>
      <c r="D481" t="s">
        <v>76</v>
      </c>
      <c r="E481" t="s">
        <v>57</v>
      </c>
      <c r="F481" t="s">
        <v>2014</v>
      </c>
      <c r="J481" s="5">
        <v>241</v>
      </c>
      <c r="K481" s="5">
        <v>181</v>
      </c>
      <c r="L481" s="5">
        <v>151</v>
      </c>
      <c r="W481" s="6">
        <f t="shared" si="14"/>
        <v>573</v>
      </c>
      <c r="Y481">
        <f t="shared" si="15"/>
        <v>3</v>
      </c>
    </row>
    <row r="482" spans="1:25" x14ac:dyDescent="0.3">
      <c r="A482" s="4">
        <v>479</v>
      </c>
      <c r="B482" s="4">
        <v>140</v>
      </c>
      <c r="C482" t="s">
        <v>1984</v>
      </c>
      <c r="D482" t="s">
        <v>1412</v>
      </c>
      <c r="E482" s="9" t="s">
        <v>72</v>
      </c>
      <c r="F482" t="s">
        <v>1985</v>
      </c>
      <c r="J482" s="5">
        <v>304</v>
      </c>
      <c r="L482" s="5">
        <v>265</v>
      </c>
      <c r="W482" s="6">
        <f t="shared" si="14"/>
        <v>569</v>
      </c>
      <c r="Y482">
        <f t="shared" si="15"/>
        <v>2</v>
      </c>
    </row>
    <row r="483" spans="1:25" x14ac:dyDescent="0.3">
      <c r="A483" s="4">
        <v>480</v>
      </c>
      <c r="B483" s="4">
        <v>72</v>
      </c>
      <c r="C483" s="9" t="s">
        <v>973</v>
      </c>
      <c r="D483" s="9" t="s">
        <v>56</v>
      </c>
      <c r="E483" s="9" t="s">
        <v>63</v>
      </c>
      <c r="F483" s="9" t="s">
        <v>558</v>
      </c>
      <c r="G483" s="10">
        <v>247</v>
      </c>
      <c r="H483" s="5">
        <v>322</v>
      </c>
      <c r="W483" s="6">
        <f t="shared" si="14"/>
        <v>569</v>
      </c>
      <c r="Y483">
        <f t="shared" si="15"/>
        <v>2</v>
      </c>
    </row>
    <row r="484" spans="1:25" x14ac:dyDescent="0.3">
      <c r="A484" s="4">
        <v>481</v>
      </c>
      <c r="B484" s="4">
        <v>9</v>
      </c>
      <c r="C484" t="s">
        <v>2016</v>
      </c>
      <c r="D484" t="s">
        <v>80</v>
      </c>
      <c r="E484" t="s">
        <v>68</v>
      </c>
      <c r="F484" t="s">
        <v>2018</v>
      </c>
      <c r="G484" s="8"/>
      <c r="J484" s="5">
        <v>239</v>
      </c>
      <c r="K484" s="5">
        <v>179</v>
      </c>
      <c r="L484" s="5">
        <v>149</v>
      </c>
      <c r="W484" s="6">
        <f t="shared" si="14"/>
        <v>567</v>
      </c>
      <c r="Y484">
        <f t="shared" si="15"/>
        <v>3</v>
      </c>
    </row>
    <row r="485" spans="1:25" x14ac:dyDescent="0.3">
      <c r="A485" s="4">
        <v>482</v>
      </c>
      <c r="B485" s="4">
        <v>6</v>
      </c>
      <c r="C485" t="s">
        <v>1799</v>
      </c>
      <c r="D485" t="s">
        <v>79</v>
      </c>
      <c r="E485" t="s">
        <v>74</v>
      </c>
      <c r="F485" t="s">
        <v>1800</v>
      </c>
      <c r="I485" s="5">
        <v>233</v>
      </c>
      <c r="K485" s="5">
        <v>156</v>
      </c>
      <c r="M485" s="5">
        <v>178</v>
      </c>
      <c r="W485" s="6">
        <f t="shared" si="14"/>
        <v>567</v>
      </c>
      <c r="Y485">
        <f t="shared" si="15"/>
        <v>3</v>
      </c>
    </row>
    <row r="486" spans="1:25" x14ac:dyDescent="0.3">
      <c r="A486" s="4">
        <v>483</v>
      </c>
      <c r="B486" s="4">
        <v>141</v>
      </c>
      <c r="C486" s="9" t="s">
        <v>962</v>
      </c>
      <c r="D486" s="9" t="s">
        <v>1412</v>
      </c>
      <c r="E486" s="9" t="s">
        <v>52</v>
      </c>
      <c r="F486" s="9" t="s">
        <v>875</v>
      </c>
      <c r="G486" s="10">
        <v>260</v>
      </c>
      <c r="K486" s="5">
        <v>303</v>
      </c>
      <c r="W486" s="6">
        <f t="shared" si="14"/>
        <v>563</v>
      </c>
      <c r="Y486">
        <f t="shared" si="15"/>
        <v>2</v>
      </c>
    </row>
    <row r="487" spans="1:25" x14ac:dyDescent="0.3">
      <c r="A487" s="4">
        <v>484</v>
      </c>
      <c r="B487" s="4">
        <v>75</v>
      </c>
      <c r="C487" s="9" t="s">
        <v>1170</v>
      </c>
      <c r="D487" s="9" t="s">
        <v>60</v>
      </c>
      <c r="E487" s="9" t="s">
        <v>64</v>
      </c>
      <c r="F487" s="9" t="s">
        <v>640</v>
      </c>
      <c r="G487" s="10">
        <v>264</v>
      </c>
      <c r="H487" s="5">
        <v>295</v>
      </c>
      <c r="W487" s="6">
        <f t="shared" si="14"/>
        <v>559</v>
      </c>
      <c r="Y487">
        <f t="shared" si="15"/>
        <v>2</v>
      </c>
    </row>
    <row r="488" spans="1:25" x14ac:dyDescent="0.3">
      <c r="A488" s="4">
        <v>485</v>
      </c>
      <c r="B488" s="4">
        <v>142</v>
      </c>
      <c r="C488" s="9" t="s">
        <v>605</v>
      </c>
      <c r="D488" s="9" t="s">
        <v>1412</v>
      </c>
      <c r="E488" s="9" t="s">
        <v>71</v>
      </c>
      <c r="F488" s="9" t="s">
        <v>549</v>
      </c>
      <c r="G488" s="10">
        <v>285</v>
      </c>
      <c r="H488" s="5">
        <v>273</v>
      </c>
      <c r="W488" s="6">
        <f t="shared" si="14"/>
        <v>558</v>
      </c>
      <c r="Y488">
        <f t="shared" si="15"/>
        <v>2</v>
      </c>
    </row>
    <row r="489" spans="1:25" x14ac:dyDescent="0.3">
      <c r="A489" s="4">
        <v>486</v>
      </c>
      <c r="B489" s="4">
        <v>35</v>
      </c>
      <c r="C489" s="9" t="s">
        <v>2342</v>
      </c>
      <c r="D489" s="9" t="s">
        <v>76</v>
      </c>
      <c r="E489" s="9" t="s">
        <v>58</v>
      </c>
      <c r="F489" s="9" t="s">
        <v>2343</v>
      </c>
      <c r="K489" s="5">
        <v>266</v>
      </c>
      <c r="L489" s="5">
        <v>292</v>
      </c>
      <c r="W489" s="6">
        <f t="shared" si="14"/>
        <v>558</v>
      </c>
      <c r="Y489">
        <f t="shared" si="15"/>
        <v>2</v>
      </c>
    </row>
    <row r="490" spans="1:25" x14ac:dyDescent="0.3">
      <c r="A490" s="4">
        <v>487</v>
      </c>
      <c r="B490" s="4">
        <v>143</v>
      </c>
      <c r="C490" s="9" t="s">
        <v>1057</v>
      </c>
      <c r="D490" s="9" t="s">
        <v>1412</v>
      </c>
      <c r="E490" s="9" t="s">
        <v>72</v>
      </c>
      <c r="F490" s="9" t="s">
        <v>564</v>
      </c>
      <c r="G490" s="10">
        <v>157</v>
      </c>
      <c r="J490" s="5">
        <v>234</v>
      </c>
      <c r="K490" s="5">
        <v>166</v>
      </c>
      <c r="W490" s="6">
        <f t="shared" si="14"/>
        <v>557</v>
      </c>
      <c r="Y490">
        <f t="shared" si="15"/>
        <v>3</v>
      </c>
    </row>
    <row r="491" spans="1:25" x14ac:dyDescent="0.3">
      <c r="A491" s="4">
        <v>488</v>
      </c>
      <c r="B491" s="4">
        <v>144</v>
      </c>
      <c r="C491" s="9" t="s">
        <v>1585</v>
      </c>
      <c r="D491" s="9" t="s">
        <v>1412</v>
      </c>
      <c r="E491" s="9" t="s">
        <v>62</v>
      </c>
      <c r="F491" s="9" t="s">
        <v>2350</v>
      </c>
      <c r="G491" s="8"/>
      <c r="K491" s="5">
        <v>244</v>
      </c>
      <c r="M491" s="5">
        <v>313</v>
      </c>
      <c r="W491" s="6">
        <f t="shared" si="14"/>
        <v>557</v>
      </c>
      <c r="Y491">
        <f t="shared" si="15"/>
        <v>2</v>
      </c>
    </row>
    <row r="492" spans="1:25" x14ac:dyDescent="0.3">
      <c r="A492" s="4">
        <v>489</v>
      </c>
      <c r="B492" s="4">
        <v>57</v>
      </c>
      <c r="C492" s="9" t="s">
        <v>909</v>
      </c>
      <c r="D492" s="9" t="s">
        <v>65</v>
      </c>
      <c r="E492" s="9" t="s">
        <v>77</v>
      </c>
      <c r="F492" s="9" t="s">
        <v>545</v>
      </c>
      <c r="G492" s="10">
        <v>156</v>
      </c>
      <c r="J492" s="5">
        <v>217</v>
      </c>
      <c r="M492" s="5">
        <v>183</v>
      </c>
      <c r="W492" s="6">
        <f t="shared" si="14"/>
        <v>556</v>
      </c>
      <c r="Y492">
        <f t="shared" si="15"/>
        <v>3</v>
      </c>
    </row>
    <row r="493" spans="1:25" x14ac:dyDescent="0.3">
      <c r="A493" s="4">
        <v>490</v>
      </c>
      <c r="B493" s="4">
        <v>58</v>
      </c>
      <c r="C493" s="9" t="s">
        <v>1186</v>
      </c>
      <c r="D493" s="9" t="s">
        <v>65</v>
      </c>
      <c r="E493" s="9" t="s">
        <v>54</v>
      </c>
      <c r="F493" s="9" t="s">
        <v>200</v>
      </c>
      <c r="G493" s="10">
        <v>187</v>
      </c>
      <c r="H493" s="5">
        <v>232</v>
      </c>
      <c r="L493" s="5">
        <v>136</v>
      </c>
      <c r="W493" s="6">
        <f t="shared" si="14"/>
        <v>555</v>
      </c>
      <c r="Y493">
        <f t="shared" si="15"/>
        <v>3</v>
      </c>
    </row>
    <row r="494" spans="1:25" x14ac:dyDescent="0.3">
      <c r="A494" s="4">
        <v>491</v>
      </c>
      <c r="B494" s="4">
        <v>20</v>
      </c>
      <c r="C494" s="9" t="s">
        <v>2351</v>
      </c>
      <c r="D494" s="9" t="s">
        <v>78</v>
      </c>
      <c r="E494" s="9" t="s">
        <v>77</v>
      </c>
      <c r="F494" s="9" t="s">
        <v>2352</v>
      </c>
      <c r="K494" s="5">
        <v>240</v>
      </c>
      <c r="M494" s="5">
        <v>306</v>
      </c>
      <c r="W494" s="6">
        <f t="shared" si="14"/>
        <v>546</v>
      </c>
      <c r="Y494">
        <f t="shared" si="15"/>
        <v>2</v>
      </c>
    </row>
    <row r="495" spans="1:25" x14ac:dyDescent="0.3">
      <c r="A495" s="4">
        <v>492</v>
      </c>
      <c r="B495" s="4">
        <v>145</v>
      </c>
      <c r="C495" s="9" t="s">
        <v>1175</v>
      </c>
      <c r="D495" s="9" t="s">
        <v>1412</v>
      </c>
      <c r="E495" s="9" t="s">
        <v>1353</v>
      </c>
      <c r="F495" s="9" t="s">
        <v>1031</v>
      </c>
      <c r="G495" s="10">
        <v>242</v>
      </c>
      <c r="I495" s="5">
        <v>303</v>
      </c>
      <c r="W495" s="6">
        <f t="shared" si="14"/>
        <v>545</v>
      </c>
      <c r="Y495">
        <f t="shared" si="15"/>
        <v>2</v>
      </c>
    </row>
    <row r="496" spans="1:25" x14ac:dyDescent="0.3">
      <c r="A496" s="4">
        <v>493</v>
      </c>
      <c r="B496" s="4">
        <v>73</v>
      </c>
      <c r="C496" t="s">
        <v>1730</v>
      </c>
      <c r="D496" t="s">
        <v>56</v>
      </c>
      <c r="E496" t="s">
        <v>61</v>
      </c>
      <c r="F496" t="s">
        <v>1732</v>
      </c>
      <c r="I496" s="5">
        <v>319</v>
      </c>
      <c r="L496" s="5">
        <v>226</v>
      </c>
      <c r="W496" s="6">
        <f t="shared" si="14"/>
        <v>545</v>
      </c>
      <c r="Y496">
        <f t="shared" si="15"/>
        <v>2</v>
      </c>
    </row>
    <row r="497" spans="1:25" x14ac:dyDescent="0.3">
      <c r="A497" s="4">
        <v>494</v>
      </c>
      <c r="B497" s="4">
        <v>146</v>
      </c>
      <c r="C497" s="9" t="s">
        <v>1162</v>
      </c>
      <c r="D497" s="9" t="s">
        <v>1412</v>
      </c>
      <c r="E497" s="9" t="s">
        <v>57</v>
      </c>
      <c r="F497" s="9" t="s">
        <v>354</v>
      </c>
      <c r="G497" s="10">
        <v>316</v>
      </c>
      <c r="K497" s="5">
        <v>228</v>
      </c>
      <c r="W497" s="6">
        <f t="shared" si="14"/>
        <v>544</v>
      </c>
      <c r="Y497">
        <f t="shared" si="15"/>
        <v>2</v>
      </c>
    </row>
    <row r="498" spans="1:25" x14ac:dyDescent="0.3">
      <c r="A498" s="4">
        <v>495</v>
      </c>
      <c r="B498" s="4">
        <v>60</v>
      </c>
      <c r="C498" t="s">
        <v>2030</v>
      </c>
      <c r="D498" t="s">
        <v>66</v>
      </c>
      <c r="E498" t="s">
        <v>63</v>
      </c>
      <c r="F498" t="s">
        <v>2032</v>
      </c>
      <c r="G498" s="8"/>
      <c r="J498" s="5">
        <v>224</v>
      </c>
      <c r="L498" s="5">
        <v>131</v>
      </c>
      <c r="M498" s="5">
        <v>189</v>
      </c>
      <c r="W498" s="6">
        <f t="shared" si="14"/>
        <v>544</v>
      </c>
      <c r="Y498">
        <f t="shared" si="15"/>
        <v>3</v>
      </c>
    </row>
    <row r="499" spans="1:25" x14ac:dyDescent="0.3">
      <c r="A499" s="4">
        <v>496</v>
      </c>
      <c r="B499" s="4">
        <v>61</v>
      </c>
      <c r="C499" s="9" t="s">
        <v>2458</v>
      </c>
      <c r="D499" s="9" t="s">
        <v>66</v>
      </c>
      <c r="E499" s="9" t="s">
        <v>58</v>
      </c>
      <c r="F499" s="9" t="s">
        <v>2459</v>
      </c>
      <c r="L499" s="5">
        <v>229</v>
      </c>
      <c r="M499" s="5">
        <v>314</v>
      </c>
      <c r="W499" s="6">
        <f t="shared" si="14"/>
        <v>543</v>
      </c>
      <c r="Y499">
        <f t="shared" si="15"/>
        <v>2</v>
      </c>
    </row>
    <row r="500" spans="1:25" x14ac:dyDescent="0.3">
      <c r="A500" s="4">
        <v>497</v>
      </c>
      <c r="B500" s="4">
        <v>147</v>
      </c>
      <c r="C500" s="9" t="s">
        <v>1171</v>
      </c>
      <c r="D500" s="9" t="s">
        <v>1412</v>
      </c>
      <c r="E500" s="9" t="s">
        <v>61</v>
      </c>
      <c r="F500" s="9" t="s">
        <v>309</v>
      </c>
      <c r="G500" s="10">
        <v>258</v>
      </c>
      <c r="H500" s="5">
        <v>284</v>
      </c>
      <c r="W500" s="6">
        <f t="shared" si="14"/>
        <v>542</v>
      </c>
      <c r="Y500">
        <f t="shared" si="15"/>
        <v>2</v>
      </c>
    </row>
    <row r="501" spans="1:25" x14ac:dyDescent="0.3">
      <c r="A501" s="4">
        <v>498</v>
      </c>
      <c r="B501" s="4">
        <v>59</v>
      </c>
      <c r="C501" t="s">
        <v>1764</v>
      </c>
      <c r="D501" t="s">
        <v>65</v>
      </c>
      <c r="E501" t="s">
        <v>61</v>
      </c>
      <c r="F501" t="s">
        <v>1765</v>
      </c>
      <c r="I501" s="5">
        <v>274</v>
      </c>
      <c r="M501" s="5">
        <v>264</v>
      </c>
      <c r="W501" s="6">
        <f t="shared" si="14"/>
        <v>538</v>
      </c>
      <c r="Y501">
        <f t="shared" si="15"/>
        <v>2</v>
      </c>
    </row>
    <row r="502" spans="1:25" x14ac:dyDescent="0.3">
      <c r="A502" s="4">
        <v>499</v>
      </c>
      <c r="B502" s="4">
        <v>74</v>
      </c>
      <c r="C502" t="s">
        <v>1758</v>
      </c>
      <c r="D502" t="s">
        <v>56</v>
      </c>
      <c r="E502" t="s">
        <v>64</v>
      </c>
      <c r="F502" t="s">
        <v>1759</v>
      </c>
      <c r="I502" s="5">
        <v>282</v>
      </c>
      <c r="M502" s="5">
        <v>249</v>
      </c>
      <c r="W502" s="6">
        <f t="shared" si="14"/>
        <v>531</v>
      </c>
      <c r="Y502">
        <f t="shared" si="15"/>
        <v>2</v>
      </c>
    </row>
    <row r="503" spans="1:25" x14ac:dyDescent="0.3">
      <c r="A503" s="4">
        <v>500</v>
      </c>
      <c r="B503" s="4">
        <v>76</v>
      </c>
      <c r="C503" s="9" t="s">
        <v>495</v>
      </c>
      <c r="D503" s="9" t="s">
        <v>60</v>
      </c>
      <c r="E503" s="9" t="s">
        <v>64</v>
      </c>
      <c r="F503" s="9" t="s">
        <v>370</v>
      </c>
      <c r="G503" s="10">
        <v>251</v>
      </c>
      <c r="H503" s="5">
        <v>265</v>
      </c>
      <c r="W503" s="6">
        <f t="shared" si="14"/>
        <v>516</v>
      </c>
      <c r="Y503">
        <f t="shared" si="15"/>
        <v>2</v>
      </c>
    </row>
    <row r="504" spans="1:25" x14ac:dyDescent="0.3">
      <c r="A504" s="4">
        <v>501</v>
      </c>
      <c r="B504" s="4">
        <v>14</v>
      </c>
      <c r="C504" s="9" t="s">
        <v>2346</v>
      </c>
      <c r="D504" s="9" t="s">
        <v>518</v>
      </c>
      <c r="E504" s="9" t="s">
        <v>64</v>
      </c>
      <c r="F504" s="9" t="s">
        <v>2347</v>
      </c>
      <c r="K504" s="5">
        <v>262</v>
      </c>
      <c r="L504" s="5">
        <v>253</v>
      </c>
      <c r="W504" s="6">
        <f t="shared" si="14"/>
        <v>515</v>
      </c>
      <c r="Y504">
        <f t="shared" si="15"/>
        <v>2</v>
      </c>
    </row>
    <row r="505" spans="1:25" x14ac:dyDescent="0.3">
      <c r="A505" s="4">
        <v>502</v>
      </c>
      <c r="B505" s="4">
        <v>21</v>
      </c>
      <c r="C505" s="9" t="s">
        <v>996</v>
      </c>
      <c r="D505" s="9" t="s">
        <v>78</v>
      </c>
      <c r="E505" s="9" t="s">
        <v>54</v>
      </c>
      <c r="F505" s="9" t="s">
        <v>845</v>
      </c>
      <c r="G505" s="10">
        <v>175</v>
      </c>
      <c r="K505" s="5">
        <v>191</v>
      </c>
      <c r="L505" s="5">
        <v>147</v>
      </c>
      <c r="W505" s="6">
        <f t="shared" si="14"/>
        <v>513</v>
      </c>
      <c r="Y505">
        <f t="shared" si="15"/>
        <v>3</v>
      </c>
    </row>
    <row r="506" spans="1:25" x14ac:dyDescent="0.3">
      <c r="A506" s="4">
        <v>503</v>
      </c>
      <c r="B506" s="4">
        <v>36</v>
      </c>
      <c r="C506" s="9" t="s">
        <v>929</v>
      </c>
      <c r="D506" s="9" t="s">
        <v>76</v>
      </c>
      <c r="E506" s="9" t="s">
        <v>59</v>
      </c>
      <c r="F506" s="9" t="s">
        <v>260</v>
      </c>
      <c r="G506" s="10">
        <v>268</v>
      </c>
      <c r="L506" s="5">
        <v>243</v>
      </c>
      <c r="W506" s="6">
        <f t="shared" si="14"/>
        <v>511</v>
      </c>
      <c r="Y506">
        <f t="shared" si="15"/>
        <v>2</v>
      </c>
    </row>
    <row r="507" spans="1:25" x14ac:dyDescent="0.3">
      <c r="A507" s="4">
        <v>504</v>
      </c>
      <c r="B507" s="4">
        <v>148</v>
      </c>
      <c r="C507" s="9" t="s">
        <v>584</v>
      </c>
      <c r="D507" s="9" t="s">
        <v>1412</v>
      </c>
      <c r="E507" s="9" t="s">
        <v>77</v>
      </c>
      <c r="F507" s="9" t="s">
        <v>175</v>
      </c>
      <c r="G507" s="10">
        <v>233</v>
      </c>
      <c r="L507" s="5">
        <v>271</v>
      </c>
      <c r="W507" s="6">
        <f t="shared" si="14"/>
        <v>504</v>
      </c>
      <c r="Y507">
        <f t="shared" si="15"/>
        <v>2</v>
      </c>
    </row>
    <row r="508" spans="1:25" x14ac:dyDescent="0.3">
      <c r="A508" s="4">
        <v>505</v>
      </c>
      <c r="B508" s="4">
        <v>22</v>
      </c>
      <c r="C508" t="s">
        <v>2046</v>
      </c>
      <c r="D508" t="s">
        <v>78</v>
      </c>
      <c r="E508" t="s">
        <v>52</v>
      </c>
      <c r="F508" t="s">
        <v>2047</v>
      </c>
      <c r="J508" s="5">
        <v>208</v>
      </c>
      <c r="L508" s="5">
        <v>109</v>
      </c>
      <c r="M508" s="5">
        <v>186</v>
      </c>
      <c r="W508" s="6">
        <f t="shared" si="14"/>
        <v>503</v>
      </c>
      <c r="Y508">
        <f t="shared" si="15"/>
        <v>3</v>
      </c>
    </row>
    <row r="509" spans="1:25" x14ac:dyDescent="0.3">
      <c r="A509" s="4">
        <v>506</v>
      </c>
      <c r="B509" s="4">
        <v>149</v>
      </c>
      <c r="C509" s="9" t="s">
        <v>917</v>
      </c>
      <c r="D509" s="9" t="s">
        <v>1412</v>
      </c>
      <c r="E509" s="9" t="s">
        <v>61</v>
      </c>
      <c r="F509" s="9" t="s">
        <v>393</v>
      </c>
      <c r="G509" s="10">
        <v>499</v>
      </c>
      <c r="W509" s="6">
        <f t="shared" si="14"/>
        <v>499</v>
      </c>
      <c r="Y509">
        <f t="shared" si="15"/>
        <v>1</v>
      </c>
    </row>
    <row r="510" spans="1:25" x14ac:dyDescent="0.3">
      <c r="A510" s="4">
        <v>507</v>
      </c>
      <c r="B510" s="4">
        <v>23</v>
      </c>
      <c r="C510" s="9" t="s">
        <v>1554</v>
      </c>
      <c r="D510" s="9" t="s">
        <v>78</v>
      </c>
      <c r="E510" s="9" t="s">
        <v>69</v>
      </c>
      <c r="F510" s="9" t="s">
        <v>1555</v>
      </c>
      <c r="H510" s="5">
        <v>266</v>
      </c>
      <c r="M510" s="5">
        <v>233</v>
      </c>
      <c r="W510" s="6">
        <f t="shared" si="14"/>
        <v>499</v>
      </c>
      <c r="Y510">
        <f t="shared" si="15"/>
        <v>2</v>
      </c>
    </row>
    <row r="511" spans="1:25" x14ac:dyDescent="0.3">
      <c r="A511" s="4">
        <v>508</v>
      </c>
      <c r="B511" s="4">
        <v>15</v>
      </c>
      <c r="C511" t="s">
        <v>1910</v>
      </c>
      <c r="D511" t="s">
        <v>518</v>
      </c>
      <c r="E511" t="s">
        <v>55</v>
      </c>
      <c r="F511" t="s">
        <v>1911</v>
      </c>
      <c r="G511" s="8"/>
      <c r="J511" s="5">
        <v>498</v>
      </c>
      <c r="W511" s="6">
        <f t="shared" si="14"/>
        <v>498</v>
      </c>
      <c r="Y511">
        <f t="shared" si="15"/>
        <v>1</v>
      </c>
    </row>
    <row r="512" spans="1:25" x14ac:dyDescent="0.3">
      <c r="A512" s="4">
        <v>509</v>
      </c>
      <c r="B512" s="4">
        <v>150</v>
      </c>
      <c r="C512" s="9" t="s">
        <v>1089</v>
      </c>
      <c r="D512" s="9" t="s">
        <v>1412</v>
      </c>
      <c r="E512" s="9" t="s">
        <v>63</v>
      </c>
      <c r="F512" s="9" t="s">
        <v>650</v>
      </c>
      <c r="G512" s="10">
        <v>245</v>
      </c>
      <c r="H512" s="5">
        <v>252</v>
      </c>
      <c r="W512" s="6">
        <f t="shared" si="14"/>
        <v>497</v>
      </c>
      <c r="Y512">
        <f t="shared" si="15"/>
        <v>2</v>
      </c>
    </row>
    <row r="513" spans="1:25" x14ac:dyDescent="0.3">
      <c r="A513" s="4">
        <v>510</v>
      </c>
      <c r="B513" s="4">
        <v>37</v>
      </c>
      <c r="C513" s="9" t="s">
        <v>2452</v>
      </c>
      <c r="D513" s="9" t="s">
        <v>76</v>
      </c>
      <c r="E513" s="9" t="s">
        <v>63</v>
      </c>
      <c r="F513" s="9" t="s">
        <v>2453</v>
      </c>
      <c r="L513" s="5">
        <v>234</v>
      </c>
      <c r="M513" s="5">
        <v>262</v>
      </c>
      <c r="W513" s="6">
        <f t="shared" si="14"/>
        <v>496</v>
      </c>
      <c r="Y513">
        <f t="shared" si="15"/>
        <v>2</v>
      </c>
    </row>
    <row r="514" spans="1:25" x14ac:dyDescent="0.3">
      <c r="A514" s="4">
        <v>511</v>
      </c>
      <c r="B514" s="4">
        <v>62</v>
      </c>
      <c r="C514" t="s">
        <v>1912</v>
      </c>
      <c r="D514" t="s">
        <v>66</v>
      </c>
      <c r="E514" t="s">
        <v>58</v>
      </c>
      <c r="F514" t="s">
        <v>1913</v>
      </c>
      <c r="J514" s="5">
        <v>495</v>
      </c>
      <c r="W514" s="6">
        <f t="shared" si="14"/>
        <v>495</v>
      </c>
      <c r="Y514">
        <f t="shared" si="15"/>
        <v>1</v>
      </c>
    </row>
    <row r="515" spans="1:25" x14ac:dyDescent="0.3">
      <c r="A515" s="4">
        <v>512</v>
      </c>
      <c r="B515" s="4">
        <v>60</v>
      </c>
      <c r="C515" s="9" t="s">
        <v>2385</v>
      </c>
      <c r="D515" s="9" t="s">
        <v>65</v>
      </c>
      <c r="E515" s="9" t="s">
        <v>63</v>
      </c>
      <c r="F515" s="9" t="s">
        <v>2386</v>
      </c>
      <c r="K515" s="5">
        <v>155</v>
      </c>
      <c r="L515" s="5">
        <v>140</v>
      </c>
      <c r="M515" s="5">
        <v>199</v>
      </c>
      <c r="W515" s="6">
        <f t="shared" si="14"/>
        <v>494</v>
      </c>
      <c r="Y515">
        <f t="shared" si="15"/>
        <v>3</v>
      </c>
    </row>
    <row r="516" spans="1:25" x14ac:dyDescent="0.3">
      <c r="A516" s="4">
        <v>513</v>
      </c>
      <c r="B516" s="4">
        <v>77</v>
      </c>
      <c r="C516" s="9" t="s">
        <v>1060</v>
      </c>
      <c r="D516" s="9" t="s">
        <v>60</v>
      </c>
      <c r="E516" s="9" t="s">
        <v>54</v>
      </c>
      <c r="F516" s="9" t="s">
        <v>890</v>
      </c>
      <c r="G516" s="10">
        <v>492</v>
      </c>
      <c r="W516" s="6">
        <f t="shared" ref="W516:W579" si="16">SUM(G516:V516)</f>
        <v>492</v>
      </c>
      <c r="Y516">
        <f t="shared" ref="Y516:Y579" si="17">COUNT(G516:Q516)</f>
        <v>1</v>
      </c>
    </row>
    <row r="517" spans="1:25" x14ac:dyDescent="0.3">
      <c r="A517" s="4">
        <v>514</v>
      </c>
      <c r="B517" s="4">
        <v>61</v>
      </c>
      <c r="C517" t="s">
        <v>1769</v>
      </c>
      <c r="D517" t="s">
        <v>65</v>
      </c>
      <c r="E517" t="s">
        <v>54</v>
      </c>
      <c r="F517" t="s">
        <v>1771</v>
      </c>
      <c r="G517" s="8"/>
      <c r="I517" s="5">
        <v>267</v>
      </c>
      <c r="M517" s="5">
        <v>225</v>
      </c>
      <c r="W517" s="6">
        <f t="shared" si="16"/>
        <v>492</v>
      </c>
      <c r="Y517">
        <f t="shared" si="17"/>
        <v>2</v>
      </c>
    </row>
    <row r="518" spans="1:25" x14ac:dyDescent="0.3">
      <c r="A518" s="4">
        <v>515</v>
      </c>
      <c r="B518" s="4">
        <v>38</v>
      </c>
      <c r="C518" s="9" t="s">
        <v>592</v>
      </c>
      <c r="D518" s="9" t="s">
        <v>76</v>
      </c>
      <c r="E518" s="9" t="s">
        <v>61</v>
      </c>
      <c r="F518" s="9" t="s">
        <v>486</v>
      </c>
      <c r="G518" s="10">
        <v>218</v>
      </c>
      <c r="J518" s="5">
        <v>272</v>
      </c>
      <c r="W518" s="6">
        <f t="shared" si="16"/>
        <v>490</v>
      </c>
      <c r="Y518">
        <f t="shared" si="17"/>
        <v>2</v>
      </c>
    </row>
    <row r="519" spans="1:25" x14ac:dyDescent="0.3">
      <c r="A519" s="4">
        <v>516</v>
      </c>
      <c r="B519" s="4">
        <v>39</v>
      </c>
      <c r="C519" s="9" t="s">
        <v>1599</v>
      </c>
      <c r="D519" s="9" t="s">
        <v>76</v>
      </c>
      <c r="E519" s="9" t="s">
        <v>63</v>
      </c>
      <c r="F519" s="9" t="s">
        <v>1600</v>
      </c>
      <c r="H519" s="5">
        <v>211</v>
      </c>
      <c r="L519" s="5">
        <v>110</v>
      </c>
      <c r="M519" s="5">
        <v>168</v>
      </c>
      <c r="W519" s="6">
        <f t="shared" si="16"/>
        <v>489</v>
      </c>
      <c r="Y519">
        <f t="shared" si="17"/>
        <v>3</v>
      </c>
    </row>
    <row r="520" spans="1:25" x14ac:dyDescent="0.3">
      <c r="A520" s="4">
        <v>517</v>
      </c>
      <c r="B520" s="4">
        <v>151</v>
      </c>
      <c r="C520" s="9" t="s">
        <v>931</v>
      </c>
      <c r="D520" s="9" t="s">
        <v>1412</v>
      </c>
      <c r="E520" s="9" t="s">
        <v>52</v>
      </c>
      <c r="F520" s="9" t="s">
        <v>934</v>
      </c>
      <c r="G520" s="10">
        <v>276</v>
      </c>
      <c r="K520" s="5">
        <v>212</v>
      </c>
      <c r="W520" s="6">
        <f t="shared" si="16"/>
        <v>488</v>
      </c>
      <c r="Y520">
        <f t="shared" si="17"/>
        <v>2</v>
      </c>
    </row>
    <row r="521" spans="1:25" x14ac:dyDescent="0.3">
      <c r="A521" s="4">
        <v>518</v>
      </c>
      <c r="B521" s="4">
        <v>16</v>
      </c>
      <c r="C521" s="9" t="s">
        <v>1417</v>
      </c>
      <c r="D521" s="9" t="s">
        <v>518</v>
      </c>
      <c r="E521" s="9" t="s">
        <v>63</v>
      </c>
      <c r="F521" s="9" t="s">
        <v>1418</v>
      </c>
      <c r="G521" s="8"/>
      <c r="H521" s="5">
        <v>487</v>
      </c>
      <c r="W521" s="6">
        <f t="shared" si="16"/>
        <v>487</v>
      </c>
      <c r="Y521">
        <f t="shared" si="17"/>
        <v>1</v>
      </c>
    </row>
    <row r="522" spans="1:25" x14ac:dyDescent="0.3">
      <c r="A522" s="4">
        <v>519</v>
      </c>
      <c r="B522" s="4">
        <v>152</v>
      </c>
      <c r="C522" s="9" t="s">
        <v>2270</v>
      </c>
      <c r="D522" s="9" t="s">
        <v>1412</v>
      </c>
      <c r="E522" s="9" t="s">
        <v>58</v>
      </c>
      <c r="F522" s="9" t="s">
        <v>2271</v>
      </c>
      <c r="K522" s="5">
        <v>486</v>
      </c>
      <c r="W522" s="6">
        <f t="shared" si="16"/>
        <v>486</v>
      </c>
      <c r="Y522">
        <f t="shared" si="17"/>
        <v>1</v>
      </c>
    </row>
    <row r="523" spans="1:25" x14ac:dyDescent="0.3">
      <c r="A523" s="4">
        <v>520</v>
      </c>
      <c r="B523" s="4">
        <v>78</v>
      </c>
      <c r="C523" s="9" t="s">
        <v>1575</v>
      </c>
      <c r="D523" s="9" t="s">
        <v>60</v>
      </c>
      <c r="E523" s="9" t="s">
        <v>73</v>
      </c>
      <c r="F523" s="9" t="s">
        <v>1576</v>
      </c>
      <c r="H523" s="5">
        <v>231</v>
      </c>
      <c r="I523" s="5">
        <v>255</v>
      </c>
      <c r="W523" s="6">
        <f t="shared" si="16"/>
        <v>486</v>
      </c>
      <c r="Y523">
        <f t="shared" si="17"/>
        <v>2</v>
      </c>
    </row>
    <row r="524" spans="1:25" x14ac:dyDescent="0.3">
      <c r="A524" s="4">
        <v>521</v>
      </c>
      <c r="B524" s="4">
        <v>17</v>
      </c>
      <c r="C524" t="s">
        <v>1621</v>
      </c>
      <c r="D524" t="s">
        <v>518</v>
      </c>
      <c r="E524" s="9" t="s">
        <v>1194</v>
      </c>
      <c r="F524" t="s">
        <v>1623</v>
      </c>
      <c r="I524" s="5">
        <v>485</v>
      </c>
      <c r="W524" s="6">
        <f t="shared" si="16"/>
        <v>485</v>
      </c>
      <c r="Y524">
        <f t="shared" si="17"/>
        <v>1</v>
      </c>
    </row>
    <row r="525" spans="1:25" x14ac:dyDescent="0.3">
      <c r="A525" s="4">
        <v>522</v>
      </c>
      <c r="B525" s="4">
        <v>62</v>
      </c>
      <c r="C525" s="9" t="s">
        <v>2402</v>
      </c>
      <c r="D525" s="9" t="s">
        <v>65</v>
      </c>
      <c r="E525" s="9" t="s">
        <v>70</v>
      </c>
      <c r="F525" s="9" t="s">
        <v>2403</v>
      </c>
      <c r="L525" s="5">
        <v>485</v>
      </c>
      <c r="W525" s="6">
        <f t="shared" si="16"/>
        <v>485</v>
      </c>
      <c r="Y525">
        <f t="shared" si="17"/>
        <v>1</v>
      </c>
    </row>
    <row r="526" spans="1:25" x14ac:dyDescent="0.3">
      <c r="A526" s="4">
        <v>523</v>
      </c>
      <c r="B526" s="4">
        <v>153</v>
      </c>
      <c r="C526" s="9" t="s">
        <v>2635</v>
      </c>
      <c r="D526" s="9" t="s">
        <v>1412</v>
      </c>
      <c r="E526" t="s">
        <v>67</v>
      </c>
      <c r="F526" t="s">
        <v>2678</v>
      </c>
      <c r="M526" s="5">
        <v>480</v>
      </c>
      <c r="W526" s="6">
        <f t="shared" si="16"/>
        <v>480</v>
      </c>
      <c r="Y526">
        <f t="shared" si="17"/>
        <v>1</v>
      </c>
    </row>
    <row r="527" spans="1:25" x14ac:dyDescent="0.3">
      <c r="A527" s="4">
        <v>524</v>
      </c>
      <c r="B527" s="4">
        <v>79</v>
      </c>
      <c r="C527" s="9" t="s">
        <v>685</v>
      </c>
      <c r="D527" s="9" t="s">
        <v>60</v>
      </c>
      <c r="E527" s="9" t="s">
        <v>72</v>
      </c>
      <c r="F527" s="9" t="s">
        <v>1195</v>
      </c>
      <c r="G527" s="10">
        <v>479</v>
      </c>
      <c r="W527" s="6">
        <f t="shared" si="16"/>
        <v>479</v>
      </c>
      <c r="Y527">
        <f t="shared" si="17"/>
        <v>1</v>
      </c>
    </row>
    <row r="528" spans="1:25" x14ac:dyDescent="0.3">
      <c r="A528" s="4">
        <v>525</v>
      </c>
      <c r="B528" s="4">
        <v>80</v>
      </c>
      <c r="C528" t="s">
        <v>1626</v>
      </c>
      <c r="D528" t="s">
        <v>60</v>
      </c>
      <c r="E528" t="s">
        <v>63</v>
      </c>
      <c r="F528" t="s">
        <v>1627</v>
      </c>
      <c r="I528" s="5">
        <v>479</v>
      </c>
      <c r="W528" s="6">
        <f t="shared" si="16"/>
        <v>479</v>
      </c>
      <c r="Y528">
        <f t="shared" si="17"/>
        <v>1</v>
      </c>
    </row>
    <row r="529" spans="1:25" x14ac:dyDescent="0.3">
      <c r="A529" s="4">
        <v>526</v>
      </c>
      <c r="B529" s="4">
        <v>154</v>
      </c>
      <c r="C529" s="9" t="s">
        <v>1422</v>
      </c>
      <c r="D529" s="9" t="s">
        <v>1412</v>
      </c>
      <c r="E529" s="9" t="s">
        <v>58</v>
      </c>
      <c r="F529" s="9" t="s">
        <v>1425</v>
      </c>
      <c r="H529" s="5">
        <v>478</v>
      </c>
      <c r="W529" s="6">
        <f t="shared" si="16"/>
        <v>478</v>
      </c>
      <c r="Y529">
        <f t="shared" si="17"/>
        <v>1</v>
      </c>
    </row>
    <row r="530" spans="1:25" x14ac:dyDescent="0.3">
      <c r="A530" s="4">
        <v>527</v>
      </c>
      <c r="B530" s="4">
        <v>155</v>
      </c>
      <c r="C530" s="9" t="s">
        <v>2636</v>
      </c>
      <c r="D530" s="9" t="s">
        <v>1412</v>
      </c>
      <c r="E530" t="s">
        <v>70</v>
      </c>
      <c r="F530" t="s">
        <v>2679</v>
      </c>
      <c r="M530" s="5">
        <v>478</v>
      </c>
      <c r="W530" s="6">
        <f t="shared" si="16"/>
        <v>478</v>
      </c>
      <c r="Y530">
        <f t="shared" si="17"/>
        <v>1</v>
      </c>
    </row>
    <row r="531" spans="1:25" x14ac:dyDescent="0.3">
      <c r="A531" s="4">
        <v>528</v>
      </c>
      <c r="B531" s="4">
        <v>156</v>
      </c>
      <c r="C531" s="9" t="s">
        <v>2637</v>
      </c>
      <c r="D531" s="9" t="s">
        <v>1412</v>
      </c>
      <c r="E531" s="9" t="s">
        <v>1789</v>
      </c>
      <c r="F531" t="s">
        <v>2680</v>
      </c>
      <c r="M531" s="5">
        <v>477</v>
      </c>
      <c r="W531" s="6">
        <f t="shared" si="16"/>
        <v>477</v>
      </c>
      <c r="Y531">
        <f t="shared" si="17"/>
        <v>1</v>
      </c>
    </row>
    <row r="532" spans="1:25" x14ac:dyDescent="0.3">
      <c r="A532" s="4">
        <v>529</v>
      </c>
      <c r="B532" s="4">
        <v>157</v>
      </c>
      <c r="C532" s="9" t="s">
        <v>2274</v>
      </c>
      <c r="D532" s="9" t="s">
        <v>1412</v>
      </c>
      <c r="E532" s="9" t="s">
        <v>54</v>
      </c>
      <c r="F532" s="9" t="s">
        <v>2275</v>
      </c>
      <c r="K532" s="5">
        <v>475</v>
      </c>
      <c r="W532" s="6">
        <f t="shared" si="16"/>
        <v>475</v>
      </c>
      <c r="Y532">
        <f t="shared" si="17"/>
        <v>1</v>
      </c>
    </row>
    <row r="533" spans="1:25" x14ac:dyDescent="0.3">
      <c r="A533" s="4">
        <v>530</v>
      </c>
      <c r="B533" s="4">
        <v>18</v>
      </c>
      <c r="C533" t="s">
        <v>1630</v>
      </c>
      <c r="D533" t="s">
        <v>518</v>
      </c>
      <c r="E533" s="9" t="s">
        <v>1194</v>
      </c>
      <c r="F533" t="s">
        <v>1631</v>
      </c>
      <c r="I533" s="5">
        <v>474</v>
      </c>
      <c r="W533" s="6">
        <f t="shared" si="16"/>
        <v>474</v>
      </c>
      <c r="Y533">
        <f t="shared" si="17"/>
        <v>1</v>
      </c>
    </row>
    <row r="534" spans="1:25" x14ac:dyDescent="0.3">
      <c r="A534" s="4">
        <v>531</v>
      </c>
      <c r="B534" s="4">
        <v>81</v>
      </c>
      <c r="C534" s="9" t="s">
        <v>2462</v>
      </c>
      <c r="D534" s="9" t="s">
        <v>60</v>
      </c>
      <c r="E534" s="9" t="s">
        <v>70</v>
      </c>
      <c r="F534" s="9" t="s">
        <v>2463</v>
      </c>
      <c r="L534" s="5">
        <v>206</v>
      </c>
      <c r="M534" s="5">
        <v>267</v>
      </c>
      <c r="W534" s="6">
        <f t="shared" si="16"/>
        <v>473</v>
      </c>
      <c r="Y534">
        <f t="shared" si="17"/>
        <v>2</v>
      </c>
    </row>
    <row r="535" spans="1:25" x14ac:dyDescent="0.3">
      <c r="A535" s="4">
        <v>532</v>
      </c>
      <c r="B535" s="4">
        <v>82</v>
      </c>
      <c r="C535" s="9" t="s">
        <v>2404</v>
      </c>
      <c r="D535" s="9" t="s">
        <v>60</v>
      </c>
      <c r="E535" s="9" t="s">
        <v>70</v>
      </c>
      <c r="F535" s="9" t="s">
        <v>2405</v>
      </c>
      <c r="L535" s="5">
        <v>471</v>
      </c>
      <c r="W535" s="6">
        <f t="shared" si="16"/>
        <v>471</v>
      </c>
      <c r="Y535">
        <f t="shared" si="17"/>
        <v>1</v>
      </c>
    </row>
    <row r="536" spans="1:25" x14ac:dyDescent="0.3">
      <c r="A536" s="4">
        <v>533</v>
      </c>
      <c r="B536" s="4">
        <v>83</v>
      </c>
      <c r="C536" s="9" t="s">
        <v>1429</v>
      </c>
      <c r="D536" s="9" t="s">
        <v>60</v>
      </c>
      <c r="E536" s="9" t="s">
        <v>392</v>
      </c>
      <c r="F536" s="9" t="s">
        <v>1430</v>
      </c>
      <c r="H536" s="5">
        <v>470</v>
      </c>
      <c r="W536" s="6">
        <f t="shared" si="16"/>
        <v>470</v>
      </c>
      <c r="Y536">
        <f t="shared" si="17"/>
        <v>1</v>
      </c>
    </row>
    <row r="537" spans="1:25" x14ac:dyDescent="0.3">
      <c r="A537" s="4">
        <v>534</v>
      </c>
      <c r="B537" s="4">
        <v>158</v>
      </c>
      <c r="C537" s="9" t="s">
        <v>1431</v>
      </c>
      <c r="D537" s="9" t="s">
        <v>1412</v>
      </c>
      <c r="E537" s="9" t="s">
        <v>63</v>
      </c>
      <c r="F537" s="9" t="s">
        <v>1432</v>
      </c>
      <c r="G537" s="8"/>
      <c r="H537" s="5">
        <v>468</v>
      </c>
      <c r="W537" s="6">
        <f t="shared" si="16"/>
        <v>468</v>
      </c>
      <c r="Y537">
        <f t="shared" si="17"/>
        <v>1</v>
      </c>
    </row>
    <row r="538" spans="1:25" x14ac:dyDescent="0.3">
      <c r="A538" s="4">
        <v>535</v>
      </c>
      <c r="B538" s="4">
        <v>19</v>
      </c>
      <c r="C538" s="9" t="s">
        <v>2406</v>
      </c>
      <c r="D538" s="9" t="s">
        <v>518</v>
      </c>
      <c r="E538" s="9" t="s">
        <v>59</v>
      </c>
      <c r="F538" s="9" t="s">
        <v>2407</v>
      </c>
      <c r="L538" s="5">
        <v>464</v>
      </c>
      <c r="W538" s="6">
        <f t="shared" si="16"/>
        <v>464</v>
      </c>
      <c r="Y538">
        <f t="shared" si="17"/>
        <v>1</v>
      </c>
    </row>
    <row r="539" spans="1:25" x14ac:dyDescent="0.3">
      <c r="A539" s="4">
        <v>536</v>
      </c>
      <c r="B539" s="4">
        <v>159</v>
      </c>
      <c r="C539" s="9" t="s">
        <v>2638</v>
      </c>
      <c r="D539" s="9" t="s">
        <v>1412</v>
      </c>
      <c r="E539" t="s">
        <v>74</v>
      </c>
      <c r="F539" t="s">
        <v>2681</v>
      </c>
      <c r="M539" s="5">
        <v>462</v>
      </c>
      <c r="W539" s="6">
        <f t="shared" si="16"/>
        <v>462</v>
      </c>
      <c r="Y539">
        <f t="shared" si="17"/>
        <v>1</v>
      </c>
    </row>
    <row r="540" spans="1:25" x14ac:dyDescent="0.3">
      <c r="A540" s="4">
        <v>537</v>
      </c>
      <c r="B540" s="4">
        <v>63</v>
      </c>
      <c r="C540" s="9" t="s">
        <v>823</v>
      </c>
      <c r="D540" s="9" t="s">
        <v>66</v>
      </c>
      <c r="E540" s="9" t="s">
        <v>67</v>
      </c>
      <c r="F540" s="9" t="s">
        <v>298</v>
      </c>
      <c r="G540" s="10">
        <v>461</v>
      </c>
      <c r="W540" s="6">
        <f t="shared" si="16"/>
        <v>461</v>
      </c>
      <c r="Y540">
        <f t="shared" si="17"/>
        <v>1</v>
      </c>
    </row>
    <row r="541" spans="1:25" x14ac:dyDescent="0.3">
      <c r="A541" s="4">
        <v>538</v>
      </c>
      <c r="B541" s="4">
        <v>40</v>
      </c>
      <c r="C541" t="s">
        <v>2002</v>
      </c>
      <c r="D541" t="s">
        <v>76</v>
      </c>
      <c r="E541" t="s">
        <v>75</v>
      </c>
      <c r="F541" t="s">
        <v>2003</v>
      </c>
      <c r="G541" s="8"/>
      <c r="J541" s="5">
        <v>258</v>
      </c>
      <c r="K541" s="5">
        <v>199</v>
      </c>
      <c r="W541" s="6">
        <f t="shared" si="16"/>
        <v>457</v>
      </c>
      <c r="Y541">
        <f t="shared" si="17"/>
        <v>2</v>
      </c>
    </row>
    <row r="542" spans="1:25" x14ac:dyDescent="0.3">
      <c r="A542" s="4">
        <v>539</v>
      </c>
      <c r="B542" s="4">
        <v>41</v>
      </c>
      <c r="C542" t="s">
        <v>1747</v>
      </c>
      <c r="D542" t="s">
        <v>76</v>
      </c>
      <c r="E542" s="9" t="s">
        <v>1193</v>
      </c>
      <c r="F542" t="s">
        <v>1749</v>
      </c>
      <c r="I542" s="5">
        <v>297</v>
      </c>
      <c r="L542" s="5">
        <v>160</v>
      </c>
      <c r="W542" s="6">
        <f t="shared" si="16"/>
        <v>457</v>
      </c>
      <c r="Y542">
        <f t="shared" si="17"/>
        <v>2</v>
      </c>
    </row>
    <row r="543" spans="1:25" x14ac:dyDescent="0.3">
      <c r="A543" s="4">
        <v>540</v>
      </c>
      <c r="B543" s="4">
        <v>160</v>
      </c>
      <c r="C543" s="9" t="s">
        <v>2639</v>
      </c>
      <c r="D543" s="9" t="s">
        <v>1412</v>
      </c>
      <c r="E543" t="s">
        <v>73</v>
      </c>
      <c r="F543" t="s">
        <v>2682</v>
      </c>
      <c r="M543" s="5">
        <v>456</v>
      </c>
      <c r="W543" s="6">
        <f t="shared" si="16"/>
        <v>456</v>
      </c>
      <c r="Y543">
        <f t="shared" si="17"/>
        <v>1</v>
      </c>
    </row>
    <row r="544" spans="1:25" x14ac:dyDescent="0.3">
      <c r="A544" s="4">
        <v>541</v>
      </c>
      <c r="B544" s="4">
        <v>64</v>
      </c>
      <c r="C544" s="9" t="s">
        <v>916</v>
      </c>
      <c r="D544" s="9" t="s">
        <v>66</v>
      </c>
      <c r="E544" s="9" t="s">
        <v>69</v>
      </c>
      <c r="F544" s="9" t="s">
        <v>860</v>
      </c>
      <c r="G544" s="10">
        <v>221</v>
      </c>
      <c r="H544" s="5">
        <v>234</v>
      </c>
      <c r="W544" s="6">
        <f t="shared" si="16"/>
        <v>455</v>
      </c>
      <c r="Y544">
        <f t="shared" si="17"/>
        <v>2</v>
      </c>
    </row>
    <row r="545" spans="1:25" x14ac:dyDescent="0.3">
      <c r="A545" s="4">
        <v>542</v>
      </c>
      <c r="B545" s="4">
        <v>161</v>
      </c>
      <c r="C545" s="9" t="s">
        <v>1032</v>
      </c>
      <c r="D545" s="9" t="s">
        <v>1412</v>
      </c>
      <c r="E545" s="9" t="s">
        <v>53</v>
      </c>
      <c r="F545" s="9" t="s">
        <v>173</v>
      </c>
      <c r="G545" s="10">
        <v>215</v>
      </c>
      <c r="H545" s="5">
        <v>238</v>
      </c>
      <c r="W545" s="6">
        <f t="shared" si="16"/>
        <v>453</v>
      </c>
      <c r="Y545">
        <f t="shared" si="17"/>
        <v>2</v>
      </c>
    </row>
    <row r="546" spans="1:25" x14ac:dyDescent="0.3">
      <c r="A546" s="4">
        <v>543</v>
      </c>
      <c r="B546" s="4">
        <v>84</v>
      </c>
      <c r="C546" t="s">
        <v>1768</v>
      </c>
      <c r="D546" t="s">
        <v>60</v>
      </c>
      <c r="E546" s="9" t="s">
        <v>1193</v>
      </c>
      <c r="F546" t="s">
        <v>1770</v>
      </c>
      <c r="I546" s="5">
        <v>268</v>
      </c>
      <c r="M546" s="5">
        <v>184</v>
      </c>
      <c r="W546" s="6">
        <f t="shared" si="16"/>
        <v>452</v>
      </c>
      <c r="Y546">
        <f t="shared" si="17"/>
        <v>2</v>
      </c>
    </row>
    <row r="547" spans="1:25" x14ac:dyDescent="0.3">
      <c r="A547" s="4">
        <v>544</v>
      </c>
      <c r="B547" s="4">
        <v>162</v>
      </c>
      <c r="C547" s="9" t="s">
        <v>1114</v>
      </c>
      <c r="D547" s="9" t="s">
        <v>1412</v>
      </c>
      <c r="E547" s="9" t="s">
        <v>1193</v>
      </c>
      <c r="F547" s="9" t="s">
        <v>984</v>
      </c>
      <c r="G547" s="10">
        <v>451</v>
      </c>
      <c r="W547" s="6">
        <f t="shared" si="16"/>
        <v>451</v>
      </c>
      <c r="Y547">
        <f t="shared" si="17"/>
        <v>1</v>
      </c>
    </row>
    <row r="548" spans="1:25" x14ac:dyDescent="0.3">
      <c r="A548" s="4">
        <v>545</v>
      </c>
      <c r="B548" s="4">
        <v>65</v>
      </c>
      <c r="C548" t="s">
        <v>1760</v>
      </c>
      <c r="D548" t="s">
        <v>66</v>
      </c>
      <c r="E548" s="9" t="s">
        <v>52</v>
      </c>
      <c r="F548" t="s">
        <v>1761</v>
      </c>
      <c r="I548" s="5">
        <v>278</v>
      </c>
      <c r="L548" s="5">
        <v>173</v>
      </c>
      <c r="W548" s="6">
        <f t="shared" si="16"/>
        <v>451</v>
      </c>
      <c r="Y548">
        <f t="shared" si="17"/>
        <v>2</v>
      </c>
    </row>
    <row r="549" spans="1:25" x14ac:dyDescent="0.3">
      <c r="A549" s="4">
        <v>546</v>
      </c>
      <c r="B549" s="4">
        <v>63</v>
      </c>
      <c r="C549" s="9" t="s">
        <v>2361</v>
      </c>
      <c r="D549" s="9" t="s">
        <v>65</v>
      </c>
      <c r="E549" s="9" t="s">
        <v>61</v>
      </c>
      <c r="F549" s="9" t="s">
        <v>2362</v>
      </c>
      <c r="K549" s="5">
        <v>220</v>
      </c>
      <c r="L549" s="5">
        <v>230</v>
      </c>
      <c r="W549" s="6">
        <f t="shared" si="16"/>
        <v>450</v>
      </c>
      <c r="Y549">
        <f t="shared" si="17"/>
        <v>2</v>
      </c>
    </row>
    <row r="550" spans="1:25" x14ac:dyDescent="0.3">
      <c r="A550" s="4">
        <v>547</v>
      </c>
      <c r="B550" s="4">
        <v>163</v>
      </c>
      <c r="C550" s="9" t="s">
        <v>2280</v>
      </c>
      <c r="D550" s="9" t="s">
        <v>1412</v>
      </c>
      <c r="E550" s="9" t="s">
        <v>63</v>
      </c>
      <c r="F550" s="9" t="s">
        <v>2281</v>
      </c>
      <c r="G550" s="8"/>
      <c r="K550" s="5">
        <v>449</v>
      </c>
      <c r="W550" s="6">
        <f t="shared" si="16"/>
        <v>449</v>
      </c>
      <c r="Y550">
        <f t="shared" si="17"/>
        <v>1</v>
      </c>
    </row>
    <row r="551" spans="1:25" x14ac:dyDescent="0.3">
      <c r="A551" s="4">
        <v>548</v>
      </c>
      <c r="B551" s="4">
        <v>164</v>
      </c>
      <c r="C551" s="9" t="s">
        <v>2408</v>
      </c>
      <c r="D551" s="9" t="s">
        <v>1412</v>
      </c>
      <c r="E551" s="9" t="s">
        <v>63</v>
      </c>
      <c r="F551" s="9" t="s">
        <v>2409</v>
      </c>
      <c r="L551" s="5">
        <v>449</v>
      </c>
      <c r="W551" s="6">
        <f t="shared" si="16"/>
        <v>449</v>
      </c>
      <c r="Y551">
        <f t="shared" si="17"/>
        <v>1</v>
      </c>
    </row>
    <row r="552" spans="1:25" x14ac:dyDescent="0.3">
      <c r="A552" s="4">
        <v>549</v>
      </c>
      <c r="B552" s="4">
        <v>20</v>
      </c>
      <c r="C552" s="9" t="s">
        <v>2640</v>
      </c>
      <c r="D552" s="9" t="s">
        <v>518</v>
      </c>
      <c r="E552" t="s">
        <v>55</v>
      </c>
      <c r="F552" t="s">
        <v>2683</v>
      </c>
      <c r="M552" s="5">
        <v>449</v>
      </c>
      <c r="W552" s="6">
        <f t="shared" si="16"/>
        <v>449</v>
      </c>
      <c r="Y552">
        <f t="shared" si="17"/>
        <v>1</v>
      </c>
    </row>
    <row r="553" spans="1:25" x14ac:dyDescent="0.3">
      <c r="A553" s="4">
        <v>550</v>
      </c>
      <c r="B553" s="4">
        <v>75</v>
      </c>
      <c r="C553" s="9" t="s">
        <v>1183</v>
      </c>
      <c r="D553" s="9" t="s">
        <v>56</v>
      </c>
      <c r="E553" s="9" t="s">
        <v>69</v>
      </c>
      <c r="F553" s="9" t="s">
        <v>305</v>
      </c>
      <c r="G553" s="10">
        <v>198</v>
      </c>
      <c r="H553" s="5">
        <v>250</v>
      </c>
      <c r="W553" s="6">
        <f t="shared" si="16"/>
        <v>448</v>
      </c>
      <c r="Y553">
        <f t="shared" si="17"/>
        <v>2</v>
      </c>
    </row>
    <row r="554" spans="1:25" x14ac:dyDescent="0.3">
      <c r="A554" s="4">
        <v>551</v>
      </c>
      <c r="B554" s="4">
        <v>21</v>
      </c>
      <c r="C554" s="9" t="s">
        <v>2282</v>
      </c>
      <c r="D554" s="9" t="s">
        <v>518</v>
      </c>
      <c r="E554" s="9" t="s">
        <v>1789</v>
      </c>
      <c r="F554" s="9" t="s">
        <v>2283</v>
      </c>
      <c r="K554" s="5">
        <v>446</v>
      </c>
      <c r="W554" s="6">
        <f t="shared" si="16"/>
        <v>446</v>
      </c>
      <c r="Y554">
        <f t="shared" si="17"/>
        <v>1</v>
      </c>
    </row>
    <row r="555" spans="1:25" x14ac:dyDescent="0.3">
      <c r="A555" s="4">
        <v>552</v>
      </c>
      <c r="B555" s="4">
        <v>24</v>
      </c>
      <c r="C555" t="s">
        <v>2022</v>
      </c>
      <c r="D555" t="s">
        <v>78</v>
      </c>
      <c r="E555" t="s">
        <v>74</v>
      </c>
      <c r="F555" t="s">
        <v>2023</v>
      </c>
      <c r="G555" s="8"/>
      <c r="J555" s="5">
        <v>236</v>
      </c>
      <c r="M555" s="5">
        <v>209</v>
      </c>
      <c r="W555" s="6">
        <f t="shared" si="16"/>
        <v>445</v>
      </c>
      <c r="Y555">
        <f t="shared" si="17"/>
        <v>2</v>
      </c>
    </row>
    <row r="556" spans="1:25" x14ac:dyDescent="0.3">
      <c r="A556" s="4">
        <v>553</v>
      </c>
      <c r="B556" s="4">
        <v>165</v>
      </c>
      <c r="C556" s="9" t="s">
        <v>1439</v>
      </c>
      <c r="D556" s="9" t="s">
        <v>1412</v>
      </c>
      <c r="E556" s="9" t="s">
        <v>63</v>
      </c>
      <c r="F556" s="9" t="s">
        <v>1443</v>
      </c>
      <c r="H556" s="5">
        <v>442</v>
      </c>
      <c r="W556" s="6">
        <f t="shared" si="16"/>
        <v>442</v>
      </c>
      <c r="Y556">
        <f t="shared" si="17"/>
        <v>1</v>
      </c>
    </row>
    <row r="557" spans="1:25" x14ac:dyDescent="0.3">
      <c r="A557" s="4">
        <v>554</v>
      </c>
      <c r="B557" s="4">
        <v>166</v>
      </c>
      <c r="C557" s="9" t="s">
        <v>2410</v>
      </c>
      <c r="D557" s="9" t="s">
        <v>1412</v>
      </c>
      <c r="E557" s="9" t="s">
        <v>59</v>
      </c>
      <c r="F557" s="9" t="s">
        <v>2411</v>
      </c>
      <c r="L557" s="5">
        <v>442</v>
      </c>
      <c r="W557" s="6">
        <f t="shared" si="16"/>
        <v>442</v>
      </c>
      <c r="Y557">
        <f t="shared" si="17"/>
        <v>1</v>
      </c>
    </row>
    <row r="558" spans="1:25" x14ac:dyDescent="0.3">
      <c r="A558" s="4">
        <v>555</v>
      </c>
      <c r="B558" s="4">
        <v>167</v>
      </c>
      <c r="C558" t="s">
        <v>1926</v>
      </c>
      <c r="D558" t="s">
        <v>1412</v>
      </c>
      <c r="E558" t="s">
        <v>62</v>
      </c>
      <c r="F558" t="s">
        <v>1927</v>
      </c>
      <c r="J558" s="5">
        <v>441</v>
      </c>
      <c r="W558" s="6">
        <f t="shared" si="16"/>
        <v>441</v>
      </c>
      <c r="Y558">
        <f t="shared" si="17"/>
        <v>1</v>
      </c>
    </row>
    <row r="559" spans="1:25" x14ac:dyDescent="0.3">
      <c r="A559" s="4">
        <v>556</v>
      </c>
      <c r="B559" s="4">
        <v>168</v>
      </c>
      <c r="C559" t="s">
        <v>1644</v>
      </c>
      <c r="D559" t="s">
        <v>1412</v>
      </c>
      <c r="E559" t="s">
        <v>58</v>
      </c>
      <c r="F559" t="s">
        <v>1645</v>
      </c>
      <c r="G559" s="8"/>
      <c r="I559" s="5">
        <v>440</v>
      </c>
      <c r="W559" s="6">
        <f t="shared" si="16"/>
        <v>440</v>
      </c>
      <c r="Y559">
        <f t="shared" si="17"/>
        <v>1</v>
      </c>
    </row>
    <row r="560" spans="1:25" x14ac:dyDescent="0.3">
      <c r="A560" s="4">
        <v>557</v>
      </c>
      <c r="B560" s="4">
        <v>66</v>
      </c>
      <c r="C560" s="9" t="s">
        <v>2641</v>
      </c>
      <c r="D560" s="9" t="s">
        <v>66</v>
      </c>
      <c r="E560" t="s">
        <v>74</v>
      </c>
      <c r="F560" t="s">
        <v>2684</v>
      </c>
      <c r="M560" s="5">
        <v>439</v>
      </c>
      <c r="W560" s="6">
        <f t="shared" si="16"/>
        <v>439</v>
      </c>
      <c r="Y560">
        <f t="shared" si="17"/>
        <v>1</v>
      </c>
    </row>
    <row r="561" spans="1:25" x14ac:dyDescent="0.3">
      <c r="A561" s="4">
        <v>558</v>
      </c>
      <c r="B561" s="4">
        <v>85</v>
      </c>
      <c r="C561" s="9" t="s">
        <v>2284</v>
      </c>
      <c r="D561" s="9" t="s">
        <v>60</v>
      </c>
      <c r="E561" s="9" t="s">
        <v>70</v>
      </c>
      <c r="F561" s="9" t="s">
        <v>2285</v>
      </c>
      <c r="K561" s="5">
        <v>436</v>
      </c>
      <c r="W561" s="6">
        <f t="shared" si="16"/>
        <v>436</v>
      </c>
      <c r="Y561">
        <f t="shared" si="17"/>
        <v>1</v>
      </c>
    </row>
    <row r="562" spans="1:25" x14ac:dyDescent="0.3">
      <c r="A562" s="4">
        <v>559</v>
      </c>
      <c r="B562" s="4">
        <v>169</v>
      </c>
      <c r="C562" s="9" t="s">
        <v>830</v>
      </c>
      <c r="D562" s="9" t="s">
        <v>1412</v>
      </c>
      <c r="E562" s="9" t="s">
        <v>52</v>
      </c>
      <c r="F562" s="9" t="s">
        <v>835</v>
      </c>
      <c r="G562" s="10">
        <v>433</v>
      </c>
      <c r="W562" s="6">
        <f t="shared" si="16"/>
        <v>433</v>
      </c>
      <c r="Y562">
        <f t="shared" si="17"/>
        <v>1</v>
      </c>
    </row>
    <row r="563" spans="1:25" x14ac:dyDescent="0.3">
      <c r="A563" s="4">
        <v>560</v>
      </c>
      <c r="B563" s="4">
        <v>76</v>
      </c>
      <c r="C563" s="9" t="s">
        <v>2286</v>
      </c>
      <c r="D563" s="9" t="s">
        <v>56</v>
      </c>
      <c r="E563" s="9" t="s">
        <v>1789</v>
      </c>
      <c r="F563" s="9" t="s">
        <v>2287</v>
      </c>
      <c r="K563" s="5">
        <v>433</v>
      </c>
      <c r="W563" s="6">
        <f t="shared" si="16"/>
        <v>433</v>
      </c>
      <c r="Y563">
        <f t="shared" si="17"/>
        <v>1</v>
      </c>
    </row>
    <row r="564" spans="1:25" x14ac:dyDescent="0.3">
      <c r="A564" s="4">
        <v>561</v>
      </c>
      <c r="B564" s="4">
        <v>22</v>
      </c>
      <c r="C564" s="9" t="s">
        <v>2642</v>
      </c>
      <c r="D564" s="9" t="s">
        <v>518</v>
      </c>
      <c r="E564" t="s">
        <v>61</v>
      </c>
      <c r="F564" t="s">
        <v>2685</v>
      </c>
      <c r="M564" s="5">
        <v>432</v>
      </c>
      <c r="W564" s="6">
        <f t="shared" si="16"/>
        <v>432</v>
      </c>
      <c r="Y564">
        <f t="shared" si="17"/>
        <v>1</v>
      </c>
    </row>
    <row r="565" spans="1:25" x14ac:dyDescent="0.3">
      <c r="A565" s="4">
        <v>562</v>
      </c>
      <c r="B565" s="4">
        <v>42</v>
      </c>
      <c r="C565" s="9" t="s">
        <v>937</v>
      </c>
      <c r="D565" s="9" t="s">
        <v>76</v>
      </c>
      <c r="E565" s="9" t="s">
        <v>57</v>
      </c>
      <c r="F565" s="9" t="s">
        <v>825</v>
      </c>
      <c r="G565" s="10">
        <v>150</v>
      </c>
      <c r="K565" s="5">
        <v>160</v>
      </c>
      <c r="L565" s="5">
        <v>121</v>
      </c>
      <c r="W565" s="6">
        <f t="shared" si="16"/>
        <v>431</v>
      </c>
      <c r="Y565">
        <f t="shared" si="17"/>
        <v>3</v>
      </c>
    </row>
    <row r="566" spans="1:25" x14ac:dyDescent="0.3">
      <c r="A566" s="4">
        <v>563</v>
      </c>
      <c r="B566" s="4">
        <v>170</v>
      </c>
      <c r="C566" s="9" t="s">
        <v>2643</v>
      </c>
      <c r="D566" s="9" t="s">
        <v>1412</v>
      </c>
      <c r="E566" t="s">
        <v>61</v>
      </c>
      <c r="F566" t="s">
        <v>2686</v>
      </c>
      <c r="G566" s="8"/>
      <c r="M566" s="5">
        <v>430</v>
      </c>
      <c r="W566" s="6">
        <f t="shared" si="16"/>
        <v>430</v>
      </c>
      <c r="Y566">
        <f t="shared" si="17"/>
        <v>1</v>
      </c>
    </row>
    <row r="567" spans="1:25" x14ac:dyDescent="0.3">
      <c r="A567" s="4">
        <v>564</v>
      </c>
      <c r="B567" s="4">
        <v>23</v>
      </c>
      <c r="C567" t="s">
        <v>1652</v>
      </c>
      <c r="D567" t="s">
        <v>518</v>
      </c>
      <c r="E567" t="s">
        <v>71</v>
      </c>
      <c r="F567" t="s">
        <v>1653</v>
      </c>
      <c r="I567" s="5">
        <v>426</v>
      </c>
      <c r="W567" s="6">
        <f t="shared" si="16"/>
        <v>426</v>
      </c>
      <c r="Y567">
        <f t="shared" si="17"/>
        <v>1</v>
      </c>
    </row>
    <row r="568" spans="1:25" x14ac:dyDescent="0.3">
      <c r="A568" s="4">
        <v>565</v>
      </c>
      <c r="B568" s="4">
        <v>43</v>
      </c>
      <c r="C568" s="9" t="s">
        <v>1142</v>
      </c>
      <c r="D568" s="9" t="s">
        <v>76</v>
      </c>
      <c r="E568" s="9" t="s">
        <v>857</v>
      </c>
      <c r="F568" s="9" t="s">
        <v>919</v>
      </c>
      <c r="G568" s="10">
        <v>426</v>
      </c>
      <c r="W568" s="6">
        <f t="shared" si="16"/>
        <v>426</v>
      </c>
      <c r="Y568">
        <f t="shared" si="17"/>
        <v>1</v>
      </c>
    </row>
    <row r="569" spans="1:25" x14ac:dyDescent="0.3">
      <c r="A569" s="4">
        <v>566</v>
      </c>
      <c r="B569" s="4">
        <v>25</v>
      </c>
      <c r="C569" s="9" t="s">
        <v>926</v>
      </c>
      <c r="D569" s="9" t="s">
        <v>78</v>
      </c>
      <c r="E569" s="9" t="s">
        <v>52</v>
      </c>
      <c r="F569" s="9" t="s">
        <v>762</v>
      </c>
      <c r="G569" s="10">
        <v>191</v>
      </c>
      <c r="H569" s="5">
        <v>235</v>
      </c>
      <c r="W569" s="6">
        <f t="shared" si="16"/>
        <v>426</v>
      </c>
      <c r="Y569">
        <f t="shared" si="17"/>
        <v>2</v>
      </c>
    </row>
    <row r="570" spans="1:25" x14ac:dyDescent="0.3">
      <c r="A570" s="4">
        <v>567</v>
      </c>
      <c r="B570" s="4">
        <v>24</v>
      </c>
      <c r="C570" t="s">
        <v>1934</v>
      </c>
      <c r="D570" t="s">
        <v>518</v>
      </c>
      <c r="E570" t="s">
        <v>59</v>
      </c>
      <c r="F570" t="s">
        <v>1935</v>
      </c>
      <c r="J570" s="5">
        <v>422</v>
      </c>
      <c r="W570" s="6">
        <f t="shared" si="16"/>
        <v>422</v>
      </c>
      <c r="Y570">
        <f t="shared" si="17"/>
        <v>1</v>
      </c>
    </row>
    <row r="571" spans="1:25" x14ac:dyDescent="0.3">
      <c r="A571" s="4">
        <v>568</v>
      </c>
      <c r="B571" s="4">
        <v>171</v>
      </c>
      <c r="C571" s="9" t="s">
        <v>901</v>
      </c>
      <c r="D571" s="9" t="s">
        <v>1412</v>
      </c>
      <c r="E571" s="9" t="s">
        <v>61</v>
      </c>
      <c r="F571" s="9" t="s">
        <v>195</v>
      </c>
      <c r="G571" s="10">
        <v>164</v>
      </c>
      <c r="I571" s="5">
        <v>257</v>
      </c>
      <c r="W571" s="6">
        <f t="shared" si="16"/>
        <v>421</v>
      </c>
      <c r="Y571">
        <f t="shared" si="17"/>
        <v>2</v>
      </c>
    </row>
    <row r="572" spans="1:25" x14ac:dyDescent="0.3">
      <c r="A572" s="4">
        <v>569</v>
      </c>
      <c r="B572" s="4">
        <v>26</v>
      </c>
      <c r="C572" t="s">
        <v>1774</v>
      </c>
      <c r="D572" t="s">
        <v>78</v>
      </c>
      <c r="E572" t="s">
        <v>63</v>
      </c>
      <c r="F572" t="s">
        <v>1776</v>
      </c>
      <c r="I572" s="5">
        <v>265</v>
      </c>
      <c r="L572" s="5">
        <v>156</v>
      </c>
      <c r="W572" s="6">
        <f t="shared" si="16"/>
        <v>421</v>
      </c>
      <c r="Y572">
        <f t="shared" si="17"/>
        <v>2</v>
      </c>
    </row>
    <row r="573" spans="1:25" x14ac:dyDescent="0.3">
      <c r="A573" s="4">
        <v>570</v>
      </c>
      <c r="B573" s="4">
        <v>64</v>
      </c>
      <c r="C573" s="9" t="s">
        <v>895</v>
      </c>
      <c r="D573" s="9" t="s">
        <v>65</v>
      </c>
      <c r="E573" s="9" t="s">
        <v>71</v>
      </c>
      <c r="F573" s="9" t="s">
        <v>327</v>
      </c>
      <c r="G573" s="10">
        <v>205</v>
      </c>
      <c r="K573" s="5">
        <v>214</v>
      </c>
      <c r="W573" s="6">
        <f t="shared" si="16"/>
        <v>419</v>
      </c>
      <c r="Y573">
        <f t="shared" si="17"/>
        <v>2</v>
      </c>
    </row>
    <row r="574" spans="1:25" x14ac:dyDescent="0.3">
      <c r="A574" s="4">
        <v>571</v>
      </c>
      <c r="B574" s="4">
        <v>86</v>
      </c>
      <c r="C574" s="9" t="s">
        <v>2466</v>
      </c>
      <c r="D574" s="9" t="s">
        <v>60</v>
      </c>
      <c r="E574" s="9" t="s">
        <v>75</v>
      </c>
      <c r="F574" s="9" t="s">
        <v>2467</v>
      </c>
      <c r="L574" s="5">
        <v>196</v>
      </c>
      <c r="M574" s="5">
        <v>222</v>
      </c>
      <c r="W574" s="6">
        <f t="shared" si="16"/>
        <v>418</v>
      </c>
      <c r="Y574">
        <f t="shared" si="17"/>
        <v>2</v>
      </c>
    </row>
    <row r="575" spans="1:25" x14ac:dyDescent="0.3">
      <c r="A575" s="4">
        <v>572</v>
      </c>
      <c r="B575" s="4">
        <v>65</v>
      </c>
      <c r="C575" s="9" t="s">
        <v>2288</v>
      </c>
      <c r="D575" s="9" t="s">
        <v>65</v>
      </c>
      <c r="E575" s="9" t="s">
        <v>392</v>
      </c>
      <c r="F575" s="9" t="s">
        <v>2289</v>
      </c>
      <c r="K575" s="5">
        <v>418</v>
      </c>
      <c r="W575" s="6">
        <f t="shared" si="16"/>
        <v>418</v>
      </c>
      <c r="Y575">
        <f t="shared" si="17"/>
        <v>1</v>
      </c>
    </row>
    <row r="576" spans="1:25" x14ac:dyDescent="0.3">
      <c r="A576" s="4">
        <v>573</v>
      </c>
      <c r="B576" s="4">
        <v>87</v>
      </c>
      <c r="C576" s="9" t="s">
        <v>2391</v>
      </c>
      <c r="D576" s="9" t="s">
        <v>60</v>
      </c>
      <c r="E576" s="9" t="s">
        <v>64</v>
      </c>
      <c r="F576" s="9" t="s">
        <v>2392</v>
      </c>
      <c r="K576" s="5">
        <v>146</v>
      </c>
      <c r="L576" s="5">
        <v>107</v>
      </c>
      <c r="M576" s="5">
        <v>163</v>
      </c>
      <c r="W576" s="6">
        <f t="shared" si="16"/>
        <v>416</v>
      </c>
      <c r="Y576">
        <f t="shared" si="17"/>
        <v>3</v>
      </c>
    </row>
    <row r="577" spans="1:25" x14ac:dyDescent="0.3">
      <c r="A577" s="4">
        <v>574</v>
      </c>
      <c r="B577" s="4">
        <v>77</v>
      </c>
      <c r="C577" t="s">
        <v>1936</v>
      </c>
      <c r="D577" t="s">
        <v>56</v>
      </c>
      <c r="E577" t="s">
        <v>58</v>
      </c>
      <c r="F577" t="s">
        <v>1937</v>
      </c>
      <c r="J577" s="5">
        <v>416</v>
      </c>
      <c r="W577" s="6">
        <f t="shared" si="16"/>
        <v>416</v>
      </c>
      <c r="Y577">
        <f t="shared" si="17"/>
        <v>1</v>
      </c>
    </row>
    <row r="578" spans="1:25" x14ac:dyDescent="0.3">
      <c r="A578" s="4">
        <v>575</v>
      </c>
      <c r="B578" s="4">
        <v>66</v>
      </c>
      <c r="C578" s="9" t="s">
        <v>572</v>
      </c>
      <c r="D578" s="9" t="s">
        <v>65</v>
      </c>
      <c r="E578" s="9" t="s">
        <v>64</v>
      </c>
      <c r="F578" s="9" t="s">
        <v>456</v>
      </c>
      <c r="G578" s="10">
        <v>190</v>
      </c>
      <c r="H578" s="5">
        <v>224</v>
      </c>
      <c r="W578" s="6">
        <f t="shared" si="16"/>
        <v>414</v>
      </c>
      <c r="Y578">
        <f t="shared" si="17"/>
        <v>2</v>
      </c>
    </row>
    <row r="579" spans="1:25" x14ac:dyDescent="0.3">
      <c r="A579" s="4">
        <v>576</v>
      </c>
      <c r="B579" s="4">
        <v>172</v>
      </c>
      <c r="C579" s="9" t="s">
        <v>2644</v>
      </c>
      <c r="D579" s="9" t="s">
        <v>1412</v>
      </c>
      <c r="E579" t="s">
        <v>70</v>
      </c>
      <c r="F579" t="s">
        <v>2687</v>
      </c>
      <c r="M579" s="5">
        <v>413</v>
      </c>
      <c r="W579" s="6">
        <f t="shared" si="16"/>
        <v>413</v>
      </c>
      <c r="Y579">
        <f t="shared" si="17"/>
        <v>1</v>
      </c>
    </row>
    <row r="580" spans="1:25" x14ac:dyDescent="0.3">
      <c r="A580" s="4">
        <v>577</v>
      </c>
      <c r="B580" s="4">
        <v>67</v>
      </c>
      <c r="C580" t="s">
        <v>1791</v>
      </c>
      <c r="D580" t="s">
        <v>66</v>
      </c>
      <c r="E580" s="9" t="s">
        <v>1193</v>
      </c>
      <c r="F580" t="s">
        <v>1792</v>
      </c>
      <c r="I580" s="5">
        <v>241</v>
      </c>
      <c r="M580" s="5">
        <v>172</v>
      </c>
      <c r="W580" s="6">
        <f t="shared" ref="W580:W643" si="18">SUM(G580:V580)</f>
        <v>413</v>
      </c>
      <c r="Y580">
        <f t="shared" ref="Y580:Y643" si="19">COUNT(G580:Q580)</f>
        <v>2</v>
      </c>
    </row>
    <row r="581" spans="1:25" x14ac:dyDescent="0.3">
      <c r="A581" s="4">
        <v>578</v>
      </c>
      <c r="B581" s="4">
        <v>88</v>
      </c>
      <c r="C581" s="9" t="s">
        <v>2414</v>
      </c>
      <c r="D581" s="9" t="s">
        <v>60</v>
      </c>
      <c r="E581" s="9" t="s">
        <v>63</v>
      </c>
      <c r="F581" s="9" t="s">
        <v>2415</v>
      </c>
      <c r="L581" s="5">
        <v>412</v>
      </c>
      <c r="W581" s="6">
        <f t="shared" si="18"/>
        <v>412</v>
      </c>
      <c r="Y581">
        <f t="shared" si="19"/>
        <v>1</v>
      </c>
    </row>
    <row r="582" spans="1:25" x14ac:dyDescent="0.3">
      <c r="A582" s="4">
        <v>579</v>
      </c>
      <c r="B582" s="4">
        <v>173</v>
      </c>
      <c r="C582" s="9" t="s">
        <v>1579</v>
      </c>
      <c r="D582" s="9" t="s">
        <v>1412</v>
      </c>
      <c r="E582" s="9" t="s">
        <v>75</v>
      </c>
      <c r="F582" s="9" t="s">
        <v>1580</v>
      </c>
      <c r="H582" s="5">
        <v>229</v>
      </c>
      <c r="K582" s="5">
        <v>182</v>
      </c>
      <c r="W582" s="6">
        <f t="shared" si="18"/>
        <v>411</v>
      </c>
      <c r="Y582">
        <f t="shared" si="19"/>
        <v>2</v>
      </c>
    </row>
    <row r="583" spans="1:25" x14ac:dyDescent="0.3">
      <c r="A583" s="4">
        <v>580</v>
      </c>
      <c r="B583" s="4">
        <v>174</v>
      </c>
      <c r="C583" s="9" t="s">
        <v>2468</v>
      </c>
      <c r="D583" s="9" t="s">
        <v>1412</v>
      </c>
      <c r="E583" s="9" t="s">
        <v>61</v>
      </c>
      <c r="F583" s="9" t="s">
        <v>2469</v>
      </c>
      <c r="L583" s="5">
        <v>190</v>
      </c>
      <c r="M583" s="5">
        <v>221</v>
      </c>
      <c r="W583" s="6">
        <f t="shared" si="18"/>
        <v>411</v>
      </c>
      <c r="Y583">
        <f t="shared" si="19"/>
        <v>2</v>
      </c>
    </row>
    <row r="584" spans="1:25" x14ac:dyDescent="0.3">
      <c r="A584" s="4">
        <v>581</v>
      </c>
      <c r="B584" s="4">
        <v>175</v>
      </c>
      <c r="C584" t="s">
        <v>2024</v>
      </c>
      <c r="D584" t="s">
        <v>1412</v>
      </c>
      <c r="E584" t="s">
        <v>71</v>
      </c>
      <c r="F584" t="s">
        <v>2025</v>
      </c>
      <c r="J584" s="5">
        <v>232</v>
      </c>
      <c r="M584" s="5">
        <v>177</v>
      </c>
      <c r="W584" s="6">
        <f t="shared" si="18"/>
        <v>409</v>
      </c>
      <c r="Y584">
        <f t="shared" si="19"/>
        <v>2</v>
      </c>
    </row>
    <row r="585" spans="1:25" x14ac:dyDescent="0.3">
      <c r="A585" s="4">
        <v>582</v>
      </c>
      <c r="B585" s="4">
        <v>89</v>
      </c>
      <c r="C585" t="s">
        <v>1942</v>
      </c>
      <c r="D585" t="s">
        <v>60</v>
      </c>
      <c r="E585" s="9" t="s">
        <v>1194</v>
      </c>
      <c r="F585" t="s">
        <v>1944</v>
      </c>
      <c r="J585" s="5">
        <v>408</v>
      </c>
      <c r="W585" s="6">
        <f t="shared" si="18"/>
        <v>408</v>
      </c>
      <c r="Y585">
        <f t="shared" si="19"/>
        <v>1</v>
      </c>
    </row>
    <row r="586" spans="1:25" x14ac:dyDescent="0.3">
      <c r="A586" s="4">
        <v>583</v>
      </c>
      <c r="B586" s="4">
        <v>27</v>
      </c>
      <c r="C586" s="9" t="s">
        <v>1065</v>
      </c>
      <c r="D586" s="9" t="s">
        <v>78</v>
      </c>
      <c r="E586" s="9" t="s">
        <v>71</v>
      </c>
      <c r="F586" s="9" t="s">
        <v>188</v>
      </c>
      <c r="G586" s="10">
        <v>145</v>
      </c>
      <c r="L586" s="5">
        <v>98</v>
      </c>
      <c r="M586" s="5">
        <v>165</v>
      </c>
      <c r="W586" s="6">
        <f t="shared" si="18"/>
        <v>408</v>
      </c>
      <c r="Y586">
        <f t="shared" si="19"/>
        <v>3</v>
      </c>
    </row>
    <row r="587" spans="1:25" x14ac:dyDescent="0.3">
      <c r="A587" s="4">
        <v>584</v>
      </c>
      <c r="B587" s="4">
        <v>176</v>
      </c>
      <c r="C587" s="9" t="s">
        <v>2359</v>
      </c>
      <c r="D587" s="9" t="s">
        <v>1412</v>
      </c>
      <c r="E587" s="9" t="s">
        <v>63</v>
      </c>
      <c r="F587" s="9" t="s">
        <v>2360</v>
      </c>
      <c r="K587" s="5">
        <v>224</v>
      </c>
      <c r="L587" s="5">
        <v>182</v>
      </c>
      <c r="W587" s="6">
        <f t="shared" si="18"/>
        <v>406</v>
      </c>
      <c r="Y587">
        <f t="shared" si="19"/>
        <v>2</v>
      </c>
    </row>
    <row r="588" spans="1:25" x14ac:dyDescent="0.3">
      <c r="A588" s="4">
        <v>585</v>
      </c>
      <c r="B588" s="4">
        <v>177</v>
      </c>
      <c r="C588" s="9" t="s">
        <v>1461</v>
      </c>
      <c r="D588" s="9" t="s">
        <v>1412</v>
      </c>
      <c r="E588" s="9" t="s">
        <v>69</v>
      </c>
      <c r="F588" s="9" t="s">
        <v>1462</v>
      </c>
      <c r="G588" s="8"/>
      <c r="H588" s="5">
        <v>404</v>
      </c>
      <c r="W588" s="6">
        <f t="shared" si="18"/>
        <v>404</v>
      </c>
      <c r="Y588">
        <f t="shared" si="19"/>
        <v>1</v>
      </c>
    </row>
    <row r="589" spans="1:25" x14ac:dyDescent="0.3">
      <c r="A589" s="4">
        <v>586</v>
      </c>
      <c r="B589" s="4">
        <v>78</v>
      </c>
      <c r="C589" s="9" t="s">
        <v>2645</v>
      </c>
      <c r="D589" s="9" t="s">
        <v>56</v>
      </c>
      <c r="E589" t="s">
        <v>71</v>
      </c>
      <c r="F589" t="s">
        <v>2688</v>
      </c>
      <c r="M589" s="5">
        <v>404</v>
      </c>
      <c r="W589" s="6">
        <f t="shared" si="18"/>
        <v>404</v>
      </c>
      <c r="Y589">
        <f t="shared" si="19"/>
        <v>1</v>
      </c>
    </row>
    <row r="590" spans="1:25" x14ac:dyDescent="0.3">
      <c r="A590" s="4">
        <v>587</v>
      </c>
      <c r="B590" s="4">
        <v>90</v>
      </c>
      <c r="C590" s="9" t="s">
        <v>2292</v>
      </c>
      <c r="D590" s="9" t="s">
        <v>60</v>
      </c>
      <c r="E590" s="9" t="s">
        <v>57</v>
      </c>
      <c r="F590" s="9" t="s">
        <v>2293</v>
      </c>
      <c r="G590" s="8"/>
      <c r="K590" s="5">
        <v>403</v>
      </c>
      <c r="W590" s="6">
        <f t="shared" si="18"/>
        <v>403</v>
      </c>
      <c r="Y590">
        <f t="shared" si="19"/>
        <v>1</v>
      </c>
    </row>
    <row r="591" spans="1:25" x14ac:dyDescent="0.3">
      <c r="A591" s="4">
        <v>588</v>
      </c>
      <c r="B591" s="4">
        <v>67</v>
      </c>
      <c r="C591" s="9" t="s">
        <v>2646</v>
      </c>
      <c r="D591" s="9" t="s">
        <v>65</v>
      </c>
      <c r="E591" t="s">
        <v>70</v>
      </c>
      <c r="F591" t="s">
        <v>2689</v>
      </c>
      <c r="G591" s="8"/>
      <c r="M591" s="5">
        <v>402</v>
      </c>
      <c r="W591" s="6">
        <f t="shared" si="18"/>
        <v>402</v>
      </c>
      <c r="Y591">
        <f t="shared" si="19"/>
        <v>1</v>
      </c>
    </row>
    <row r="592" spans="1:25" x14ac:dyDescent="0.3">
      <c r="A592" s="4">
        <v>589</v>
      </c>
      <c r="B592" s="4">
        <v>91</v>
      </c>
      <c r="C592" s="9" t="s">
        <v>1467</v>
      </c>
      <c r="D592" s="9" t="s">
        <v>60</v>
      </c>
      <c r="E592" s="9" t="s">
        <v>63</v>
      </c>
      <c r="F592" s="9" t="s">
        <v>1468</v>
      </c>
      <c r="G592" s="8"/>
      <c r="H592" s="5">
        <v>397</v>
      </c>
      <c r="W592" s="6">
        <f t="shared" si="18"/>
        <v>397</v>
      </c>
      <c r="Y592">
        <f t="shared" si="19"/>
        <v>1</v>
      </c>
    </row>
    <row r="593" spans="1:25" x14ac:dyDescent="0.3">
      <c r="A593" s="4">
        <v>590</v>
      </c>
      <c r="B593" s="4">
        <v>68</v>
      </c>
      <c r="C593" s="9" t="s">
        <v>2365</v>
      </c>
      <c r="D593" s="9" t="s">
        <v>66</v>
      </c>
      <c r="E593" s="9" t="s">
        <v>52</v>
      </c>
      <c r="F593" s="9" t="s">
        <v>2366</v>
      </c>
      <c r="K593" s="5">
        <v>203</v>
      </c>
      <c r="L593" s="5">
        <v>194</v>
      </c>
      <c r="W593" s="6">
        <f t="shared" si="18"/>
        <v>397</v>
      </c>
      <c r="Y593">
        <f t="shared" si="19"/>
        <v>2</v>
      </c>
    </row>
    <row r="594" spans="1:25" x14ac:dyDescent="0.3">
      <c r="A594" s="4">
        <v>591</v>
      </c>
      <c r="B594" s="4">
        <v>68</v>
      </c>
      <c r="C594" s="9" t="s">
        <v>2416</v>
      </c>
      <c r="D594" s="9" t="s">
        <v>65</v>
      </c>
      <c r="E594" s="9" t="s">
        <v>70</v>
      </c>
      <c r="F594" s="9" t="s">
        <v>2417</v>
      </c>
      <c r="L594" s="5">
        <v>397</v>
      </c>
      <c r="W594" s="6">
        <f t="shared" si="18"/>
        <v>397</v>
      </c>
      <c r="Y594">
        <f t="shared" si="19"/>
        <v>1</v>
      </c>
    </row>
    <row r="595" spans="1:25" x14ac:dyDescent="0.3">
      <c r="A595" s="4">
        <v>592</v>
      </c>
      <c r="B595" s="4">
        <v>178</v>
      </c>
      <c r="C595" t="s">
        <v>1662</v>
      </c>
      <c r="D595" t="s">
        <v>1412</v>
      </c>
      <c r="E595" t="s">
        <v>63</v>
      </c>
      <c r="F595" t="s">
        <v>1664</v>
      </c>
      <c r="I595" s="5">
        <v>395</v>
      </c>
      <c r="W595" s="6">
        <f t="shared" si="18"/>
        <v>395</v>
      </c>
      <c r="Y595">
        <f t="shared" si="19"/>
        <v>1</v>
      </c>
    </row>
    <row r="596" spans="1:25" x14ac:dyDescent="0.3">
      <c r="A596" s="4">
        <v>593</v>
      </c>
      <c r="B596" s="4">
        <v>92</v>
      </c>
      <c r="C596" s="9" t="s">
        <v>2296</v>
      </c>
      <c r="D596" s="9" t="s">
        <v>60</v>
      </c>
      <c r="E596" s="9" t="s">
        <v>72</v>
      </c>
      <c r="F596" s="9" t="s">
        <v>2297</v>
      </c>
      <c r="G596" s="8"/>
      <c r="K596" s="5">
        <v>395</v>
      </c>
      <c r="W596" s="6">
        <f t="shared" si="18"/>
        <v>395</v>
      </c>
      <c r="Y596">
        <f t="shared" si="19"/>
        <v>1</v>
      </c>
    </row>
    <row r="597" spans="1:25" x14ac:dyDescent="0.3">
      <c r="A597" s="4">
        <v>594</v>
      </c>
      <c r="B597" s="4">
        <v>93</v>
      </c>
      <c r="C597" s="9" t="s">
        <v>2647</v>
      </c>
      <c r="D597" s="9" t="s">
        <v>60</v>
      </c>
      <c r="E597" t="s">
        <v>62</v>
      </c>
      <c r="F597" t="s">
        <v>2690</v>
      </c>
      <c r="M597" s="5">
        <v>392</v>
      </c>
      <c r="W597" s="6">
        <f t="shared" si="18"/>
        <v>392</v>
      </c>
      <c r="Y597">
        <f t="shared" si="19"/>
        <v>1</v>
      </c>
    </row>
    <row r="598" spans="1:25" x14ac:dyDescent="0.3">
      <c r="A598" s="4">
        <v>595</v>
      </c>
      <c r="B598" s="4">
        <v>94</v>
      </c>
      <c r="C598" s="9" t="s">
        <v>2300</v>
      </c>
      <c r="D598" s="9" t="s">
        <v>60</v>
      </c>
      <c r="E598" s="9" t="s">
        <v>70</v>
      </c>
      <c r="F598" s="9" t="s">
        <v>2301</v>
      </c>
      <c r="K598" s="5">
        <v>391</v>
      </c>
      <c r="W598" s="6">
        <f t="shared" si="18"/>
        <v>391</v>
      </c>
      <c r="Y598">
        <f t="shared" si="19"/>
        <v>1</v>
      </c>
    </row>
    <row r="599" spans="1:25" x14ac:dyDescent="0.3">
      <c r="A599" s="4">
        <v>596</v>
      </c>
      <c r="B599" s="4">
        <v>179</v>
      </c>
      <c r="C599" t="s">
        <v>1782</v>
      </c>
      <c r="D599" t="s">
        <v>1412</v>
      </c>
      <c r="E599" t="s">
        <v>59</v>
      </c>
      <c r="F599" t="s">
        <v>1783</v>
      </c>
      <c r="I599" s="5">
        <v>251</v>
      </c>
      <c r="L599" s="5">
        <v>138</v>
      </c>
      <c r="W599" s="6">
        <f t="shared" si="18"/>
        <v>389</v>
      </c>
      <c r="Y599">
        <f t="shared" si="19"/>
        <v>2</v>
      </c>
    </row>
    <row r="600" spans="1:25" x14ac:dyDescent="0.3">
      <c r="A600" s="4">
        <v>597</v>
      </c>
      <c r="B600" s="4">
        <v>180</v>
      </c>
      <c r="C600" t="s">
        <v>2036</v>
      </c>
      <c r="D600" t="s">
        <v>1412</v>
      </c>
      <c r="E600" t="s">
        <v>54</v>
      </c>
      <c r="F600" t="s">
        <v>2037</v>
      </c>
      <c r="G600" s="8"/>
      <c r="J600" s="5">
        <v>221</v>
      </c>
      <c r="M600" s="5">
        <v>167</v>
      </c>
      <c r="W600" s="6">
        <f t="shared" si="18"/>
        <v>388</v>
      </c>
      <c r="Y600">
        <f t="shared" si="19"/>
        <v>2</v>
      </c>
    </row>
    <row r="601" spans="1:25" x14ac:dyDescent="0.3">
      <c r="A601" s="4">
        <v>598</v>
      </c>
      <c r="B601" s="4">
        <v>181</v>
      </c>
      <c r="C601" s="9" t="s">
        <v>1473</v>
      </c>
      <c r="D601" s="9" t="s">
        <v>1412</v>
      </c>
      <c r="E601" s="9" t="s">
        <v>53</v>
      </c>
      <c r="F601" s="9" t="s">
        <v>1474</v>
      </c>
      <c r="H601" s="5">
        <v>384</v>
      </c>
      <c r="W601" s="6">
        <f t="shared" si="18"/>
        <v>384</v>
      </c>
      <c r="Y601">
        <f t="shared" si="19"/>
        <v>1</v>
      </c>
    </row>
    <row r="602" spans="1:25" x14ac:dyDescent="0.3">
      <c r="A602" s="4">
        <v>599</v>
      </c>
      <c r="B602" s="4">
        <v>182</v>
      </c>
      <c r="C602" s="9" t="s">
        <v>2418</v>
      </c>
      <c r="D602" s="9" t="s">
        <v>1412</v>
      </c>
      <c r="E602" s="9" t="s">
        <v>70</v>
      </c>
      <c r="F602" s="9" t="s">
        <v>2419</v>
      </c>
      <c r="L602" s="5">
        <v>384</v>
      </c>
      <c r="W602" s="6">
        <f t="shared" si="18"/>
        <v>384</v>
      </c>
      <c r="Y602">
        <f t="shared" si="19"/>
        <v>1</v>
      </c>
    </row>
    <row r="603" spans="1:25" x14ac:dyDescent="0.3">
      <c r="A603" s="4">
        <v>600</v>
      </c>
      <c r="B603" s="4">
        <v>69</v>
      </c>
      <c r="C603" t="s">
        <v>1670</v>
      </c>
      <c r="D603" t="s">
        <v>65</v>
      </c>
      <c r="E603" t="s">
        <v>59</v>
      </c>
      <c r="F603" t="s">
        <v>1671</v>
      </c>
      <c r="I603" s="5">
        <v>382</v>
      </c>
      <c r="W603" s="6">
        <f t="shared" si="18"/>
        <v>382</v>
      </c>
      <c r="Y603">
        <f t="shared" si="19"/>
        <v>1</v>
      </c>
    </row>
    <row r="604" spans="1:25" x14ac:dyDescent="0.3">
      <c r="A604" s="4">
        <v>601</v>
      </c>
      <c r="B604" s="4">
        <v>183</v>
      </c>
      <c r="C604" s="9" t="s">
        <v>599</v>
      </c>
      <c r="D604" s="9" t="s">
        <v>1412</v>
      </c>
      <c r="E604" s="9" t="s">
        <v>64</v>
      </c>
      <c r="F604" s="9" t="s">
        <v>270</v>
      </c>
      <c r="G604" s="10">
        <v>380</v>
      </c>
      <c r="W604" s="6">
        <f t="shared" si="18"/>
        <v>380</v>
      </c>
      <c r="Y604">
        <f t="shared" si="19"/>
        <v>1</v>
      </c>
    </row>
    <row r="605" spans="1:25" x14ac:dyDescent="0.3">
      <c r="A605" s="4">
        <v>602</v>
      </c>
      <c r="B605" s="4">
        <v>95</v>
      </c>
      <c r="C605" t="s">
        <v>1672</v>
      </c>
      <c r="D605" t="s">
        <v>60</v>
      </c>
      <c r="E605" s="9" t="s">
        <v>77</v>
      </c>
      <c r="F605" t="s">
        <v>1674</v>
      </c>
      <c r="I605" s="5">
        <v>380</v>
      </c>
      <c r="W605" s="6">
        <f t="shared" si="18"/>
        <v>380</v>
      </c>
      <c r="Y605">
        <f t="shared" si="19"/>
        <v>1</v>
      </c>
    </row>
    <row r="606" spans="1:25" x14ac:dyDescent="0.3">
      <c r="A606" s="4">
        <v>603</v>
      </c>
      <c r="B606" s="4">
        <v>44</v>
      </c>
      <c r="C606" s="9" t="s">
        <v>1033</v>
      </c>
      <c r="D606" s="9" t="s">
        <v>76</v>
      </c>
      <c r="E606" s="9" t="s">
        <v>58</v>
      </c>
      <c r="F606" s="9" t="s">
        <v>83</v>
      </c>
      <c r="G606" s="10">
        <v>149</v>
      </c>
      <c r="J606" s="5">
        <v>231</v>
      </c>
      <c r="W606" s="6">
        <f t="shared" si="18"/>
        <v>380</v>
      </c>
      <c r="Y606">
        <f t="shared" si="19"/>
        <v>2</v>
      </c>
    </row>
    <row r="607" spans="1:25" x14ac:dyDescent="0.3">
      <c r="A607" s="4">
        <v>604</v>
      </c>
      <c r="B607" s="4">
        <v>96</v>
      </c>
      <c r="C607" t="s">
        <v>1676</v>
      </c>
      <c r="D607" t="s">
        <v>60</v>
      </c>
      <c r="E607" t="s">
        <v>58</v>
      </c>
      <c r="F607" t="s">
        <v>1677</v>
      </c>
      <c r="G607" s="8"/>
      <c r="I607" s="5">
        <v>377</v>
      </c>
      <c r="W607" s="6">
        <f t="shared" si="18"/>
        <v>377</v>
      </c>
      <c r="Y607">
        <f t="shared" si="19"/>
        <v>1</v>
      </c>
    </row>
    <row r="608" spans="1:25" x14ac:dyDescent="0.3">
      <c r="A608" s="4">
        <v>605</v>
      </c>
      <c r="B608" s="4">
        <v>69</v>
      </c>
      <c r="C608" s="9" t="s">
        <v>2369</v>
      </c>
      <c r="D608" s="9" t="s">
        <v>66</v>
      </c>
      <c r="E608" s="9" t="s">
        <v>77</v>
      </c>
      <c r="F608" s="9" t="s">
        <v>2370</v>
      </c>
      <c r="K608" s="5">
        <v>194</v>
      </c>
      <c r="L608" s="5">
        <v>181</v>
      </c>
      <c r="W608" s="6">
        <f t="shared" si="18"/>
        <v>375</v>
      </c>
      <c r="Y608">
        <f t="shared" si="19"/>
        <v>2</v>
      </c>
    </row>
    <row r="609" spans="1:25" x14ac:dyDescent="0.3">
      <c r="A609" s="4">
        <v>606</v>
      </c>
      <c r="B609" s="4">
        <v>70</v>
      </c>
      <c r="C609" s="9" t="s">
        <v>2648</v>
      </c>
      <c r="D609" s="9" t="s">
        <v>66</v>
      </c>
      <c r="E609" t="s">
        <v>53</v>
      </c>
      <c r="F609" t="s">
        <v>2691</v>
      </c>
      <c r="M609" s="5">
        <v>373</v>
      </c>
      <c r="W609" s="6">
        <f t="shared" si="18"/>
        <v>373</v>
      </c>
      <c r="Y609">
        <f t="shared" si="19"/>
        <v>1</v>
      </c>
    </row>
    <row r="610" spans="1:25" x14ac:dyDescent="0.3">
      <c r="A610" s="4">
        <v>607</v>
      </c>
      <c r="B610" s="4">
        <v>184</v>
      </c>
      <c r="C610" s="9" t="s">
        <v>2422</v>
      </c>
      <c r="D610" s="9" t="s">
        <v>1412</v>
      </c>
      <c r="E610" s="9" t="s">
        <v>70</v>
      </c>
      <c r="F610" s="9" t="s">
        <v>2423</v>
      </c>
      <c r="L610" s="5">
        <v>372</v>
      </c>
      <c r="W610" s="6">
        <f t="shared" si="18"/>
        <v>372</v>
      </c>
      <c r="Y610">
        <f t="shared" si="19"/>
        <v>1</v>
      </c>
    </row>
    <row r="611" spans="1:25" x14ac:dyDescent="0.3">
      <c r="A611" s="4">
        <v>608</v>
      </c>
      <c r="B611" s="4">
        <v>28</v>
      </c>
      <c r="C611" s="9" t="s">
        <v>998</v>
      </c>
      <c r="D611" s="9" t="s">
        <v>78</v>
      </c>
      <c r="E611" s="9" t="s">
        <v>77</v>
      </c>
      <c r="F611" s="9" t="s">
        <v>220</v>
      </c>
      <c r="G611" s="10">
        <v>163</v>
      </c>
      <c r="J611" s="5">
        <v>209</v>
      </c>
      <c r="W611" s="6">
        <f t="shared" si="18"/>
        <v>372</v>
      </c>
      <c r="Y611">
        <f t="shared" si="19"/>
        <v>2</v>
      </c>
    </row>
    <row r="612" spans="1:25" x14ac:dyDescent="0.3">
      <c r="A612" s="4">
        <v>609</v>
      </c>
      <c r="B612" s="4">
        <v>79</v>
      </c>
      <c r="C612" s="9" t="s">
        <v>854</v>
      </c>
      <c r="D612" s="9" t="s">
        <v>56</v>
      </c>
      <c r="E612" s="9" t="s">
        <v>57</v>
      </c>
      <c r="F612" s="9" t="s">
        <v>116</v>
      </c>
      <c r="G612" s="10">
        <v>371</v>
      </c>
      <c r="W612" s="6">
        <f t="shared" si="18"/>
        <v>371</v>
      </c>
      <c r="Y612">
        <f t="shared" si="19"/>
        <v>1</v>
      </c>
    </row>
    <row r="613" spans="1:25" x14ac:dyDescent="0.3">
      <c r="A613" s="4">
        <v>610</v>
      </c>
      <c r="B613" s="4">
        <v>25</v>
      </c>
      <c r="C613" s="9" t="s">
        <v>922</v>
      </c>
      <c r="D613" s="9" t="s">
        <v>518</v>
      </c>
      <c r="E613" s="9" t="s">
        <v>55</v>
      </c>
      <c r="F613" s="9" t="s">
        <v>396</v>
      </c>
      <c r="G613" s="10">
        <v>370</v>
      </c>
      <c r="W613" s="6">
        <f t="shared" si="18"/>
        <v>370</v>
      </c>
      <c r="Y613">
        <f t="shared" si="19"/>
        <v>1</v>
      </c>
    </row>
    <row r="614" spans="1:25" x14ac:dyDescent="0.3">
      <c r="A614" s="4">
        <v>611</v>
      </c>
      <c r="B614" s="4">
        <v>70</v>
      </c>
      <c r="C614" t="s">
        <v>1786</v>
      </c>
      <c r="D614" t="s">
        <v>65</v>
      </c>
      <c r="E614" s="9" t="s">
        <v>1566</v>
      </c>
      <c r="F614" t="s">
        <v>1787</v>
      </c>
      <c r="I614" s="5">
        <v>246</v>
      </c>
      <c r="L614" s="5">
        <v>124</v>
      </c>
      <c r="W614" s="6">
        <f t="shared" si="18"/>
        <v>370</v>
      </c>
      <c r="Y614">
        <f t="shared" si="19"/>
        <v>2</v>
      </c>
    </row>
    <row r="615" spans="1:25" x14ac:dyDescent="0.3">
      <c r="A615" s="4">
        <v>612</v>
      </c>
      <c r="B615" s="4">
        <v>10</v>
      </c>
      <c r="C615" s="9" t="s">
        <v>1567</v>
      </c>
      <c r="D615" s="9" t="s">
        <v>80</v>
      </c>
      <c r="E615" s="9" t="s">
        <v>77</v>
      </c>
      <c r="F615" s="9" t="s">
        <v>1569</v>
      </c>
      <c r="H615" s="5">
        <v>242</v>
      </c>
      <c r="L615" s="5">
        <v>128</v>
      </c>
      <c r="W615" s="6">
        <f t="shared" si="18"/>
        <v>370</v>
      </c>
      <c r="Y615">
        <f t="shared" si="19"/>
        <v>2</v>
      </c>
    </row>
    <row r="616" spans="1:25" x14ac:dyDescent="0.3">
      <c r="A616" s="4">
        <v>613</v>
      </c>
      <c r="B616" s="4">
        <v>185</v>
      </c>
      <c r="C616" t="s">
        <v>1684</v>
      </c>
      <c r="D616" t="s">
        <v>1412</v>
      </c>
      <c r="E616" t="s">
        <v>53</v>
      </c>
      <c r="F616" t="s">
        <v>1685</v>
      </c>
      <c r="I616" s="5">
        <v>369</v>
      </c>
      <c r="W616" s="6">
        <f t="shared" si="18"/>
        <v>369</v>
      </c>
      <c r="Y616">
        <f t="shared" si="19"/>
        <v>1</v>
      </c>
    </row>
    <row r="617" spans="1:25" x14ac:dyDescent="0.3">
      <c r="A617" s="4">
        <v>614</v>
      </c>
      <c r="B617" s="4">
        <v>97</v>
      </c>
      <c r="C617" s="9" t="s">
        <v>1601</v>
      </c>
      <c r="D617" s="9" t="s">
        <v>60</v>
      </c>
      <c r="E617" s="9" t="s">
        <v>61</v>
      </c>
      <c r="F617" s="9" t="s">
        <v>1602</v>
      </c>
      <c r="G617" s="8"/>
      <c r="H617" s="5">
        <v>209</v>
      </c>
      <c r="M617" s="5">
        <v>158</v>
      </c>
      <c r="W617" s="6">
        <f t="shared" si="18"/>
        <v>367</v>
      </c>
      <c r="Y617">
        <f t="shared" si="19"/>
        <v>2</v>
      </c>
    </row>
    <row r="618" spans="1:25" x14ac:dyDescent="0.3">
      <c r="A618" s="4">
        <v>615</v>
      </c>
      <c r="B618" s="4">
        <v>80</v>
      </c>
      <c r="C618" t="s">
        <v>1686</v>
      </c>
      <c r="D618" t="s">
        <v>56</v>
      </c>
      <c r="E618" t="s">
        <v>53</v>
      </c>
      <c r="F618" t="s">
        <v>1688</v>
      </c>
      <c r="G618" s="8"/>
      <c r="I618" s="5">
        <v>367</v>
      </c>
      <c r="W618" s="6">
        <f t="shared" si="18"/>
        <v>367</v>
      </c>
      <c r="Y618">
        <f t="shared" si="19"/>
        <v>1</v>
      </c>
    </row>
    <row r="619" spans="1:25" x14ac:dyDescent="0.3">
      <c r="A619" s="4">
        <v>616</v>
      </c>
      <c r="B619" s="4">
        <v>71</v>
      </c>
      <c r="C619" s="9" t="s">
        <v>2306</v>
      </c>
      <c r="D619" s="9" t="s">
        <v>66</v>
      </c>
      <c r="E619" s="9" t="s">
        <v>70</v>
      </c>
      <c r="F619" s="9" t="s">
        <v>2307</v>
      </c>
      <c r="G619" s="8"/>
      <c r="K619" s="5">
        <v>363</v>
      </c>
      <c r="W619" s="6">
        <f t="shared" si="18"/>
        <v>363</v>
      </c>
      <c r="Y619">
        <f t="shared" si="19"/>
        <v>1</v>
      </c>
    </row>
    <row r="620" spans="1:25" x14ac:dyDescent="0.3">
      <c r="A620" s="4">
        <v>617</v>
      </c>
      <c r="B620" s="4">
        <v>72</v>
      </c>
      <c r="C620" s="9" t="s">
        <v>2371</v>
      </c>
      <c r="D620" s="9" t="s">
        <v>66</v>
      </c>
      <c r="E620" s="9" t="s">
        <v>54</v>
      </c>
      <c r="F620" s="9" t="s">
        <v>2372</v>
      </c>
      <c r="K620" s="5">
        <v>192</v>
      </c>
      <c r="L620" s="5">
        <v>169</v>
      </c>
      <c r="W620" s="6">
        <f t="shared" si="18"/>
        <v>361</v>
      </c>
      <c r="Y620">
        <f t="shared" si="19"/>
        <v>2</v>
      </c>
    </row>
    <row r="621" spans="1:25" x14ac:dyDescent="0.3">
      <c r="A621" s="4">
        <v>618</v>
      </c>
      <c r="B621" s="4">
        <v>186</v>
      </c>
      <c r="C621" s="9" t="s">
        <v>1487</v>
      </c>
      <c r="D621" s="9" t="s">
        <v>1412</v>
      </c>
      <c r="E621" s="9" t="s">
        <v>64</v>
      </c>
      <c r="F621" s="9" t="s">
        <v>1488</v>
      </c>
      <c r="G621" s="8"/>
      <c r="H621" s="5">
        <v>359</v>
      </c>
      <c r="W621" s="6">
        <f t="shared" si="18"/>
        <v>359</v>
      </c>
      <c r="Y621">
        <f t="shared" si="19"/>
        <v>1</v>
      </c>
    </row>
    <row r="622" spans="1:25" x14ac:dyDescent="0.3">
      <c r="A622" s="4">
        <v>619</v>
      </c>
      <c r="B622" s="4">
        <v>98</v>
      </c>
      <c r="C622" t="s">
        <v>1690</v>
      </c>
      <c r="D622" t="s">
        <v>60</v>
      </c>
      <c r="E622" s="9" t="s">
        <v>69</v>
      </c>
      <c r="F622" t="s">
        <v>1696</v>
      </c>
      <c r="I622" s="5">
        <v>358</v>
      </c>
      <c r="W622" s="6">
        <f t="shared" si="18"/>
        <v>358</v>
      </c>
      <c r="Y622">
        <f t="shared" si="19"/>
        <v>1</v>
      </c>
    </row>
    <row r="623" spans="1:25" x14ac:dyDescent="0.3">
      <c r="A623" s="4">
        <v>620</v>
      </c>
      <c r="B623" s="4">
        <v>187</v>
      </c>
      <c r="C623" s="9" t="s">
        <v>2310</v>
      </c>
      <c r="D623" s="9" t="s">
        <v>1412</v>
      </c>
      <c r="E623" s="9" t="s">
        <v>63</v>
      </c>
      <c r="F623" s="9" t="s">
        <v>2311</v>
      </c>
      <c r="K623" s="5">
        <v>357</v>
      </c>
      <c r="W623" s="6">
        <f t="shared" si="18"/>
        <v>357</v>
      </c>
      <c r="Y623">
        <f t="shared" si="19"/>
        <v>1</v>
      </c>
    </row>
    <row r="624" spans="1:25" x14ac:dyDescent="0.3">
      <c r="A624" s="4">
        <v>621</v>
      </c>
      <c r="B624" s="4">
        <v>81</v>
      </c>
      <c r="C624" t="s">
        <v>1691</v>
      </c>
      <c r="D624" t="s">
        <v>56</v>
      </c>
      <c r="E624" t="s">
        <v>63</v>
      </c>
      <c r="F624" t="s">
        <v>1697</v>
      </c>
      <c r="I624" s="5">
        <v>357</v>
      </c>
      <c r="W624" s="6">
        <f t="shared" si="18"/>
        <v>357</v>
      </c>
      <c r="Y624">
        <f t="shared" si="19"/>
        <v>1</v>
      </c>
    </row>
    <row r="625" spans="1:25" x14ac:dyDescent="0.3">
      <c r="A625" s="4">
        <v>622</v>
      </c>
      <c r="B625" s="4">
        <v>82</v>
      </c>
      <c r="C625" t="s">
        <v>1692</v>
      </c>
      <c r="D625" t="s">
        <v>56</v>
      </c>
      <c r="E625" s="9" t="s">
        <v>1566</v>
      </c>
      <c r="F625" t="s">
        <v>1698</v>
      </c>
      <c r="I625" s="5">
        <v>356</v>
      </c>
      <c r="W625" s="6">
        <f t="shared" si="18"/>
        <v>356</v>
      </c>
      <c r="Y625">
        <f t="shared" si="19"/>
        <v>1</v>
      </c>
    </row>
    <row r="626" spans="1:25" x14ac:dyDescent="0.3">
      <c r="A626" s="4">
        <v>623</v>
      </c>
      <c r="B626" s="4">
        <v>188</v>
      </c>
      <c r="C626" t="s">
        <v>2026</v>
      </c>
      <c r="D626" t="s">
        <v>1412</v>
      </c>
      <c r="E626" t="s">
        <v>54</v>
      </c>
      <c r="F626" t="s">
        <v>2027</v>
      </c>
      <c r="G626" s="8"/>
      <c r="J626" s="5">
        <v>229</v>
      </c>
      <c r="L626" s="5">
        <v>126</v>
      </c>
      <c r="W626" s="6">
        <f t="shared" si="18"/>
        <v>355</v>
      </c>
      <c r="Y626">
        <f t="shared" si="19"/>
        <v>2</v>
      </c>
    </row>
    <row r="627" spans="1:25" x14ac:dyDescent="0.3">
      <c r="A627" s="4">
        <v>624</v>
      </c>
      <c r="B627" s="4">
        <v>83</v>
      </c>
      <c r="C627" s="9" t="s">
        <v>2424</v>
      </c>
      <c r="D627" s="9" t="s">
        <v>56</v>
      </c>
      <c r="E627" s="9" t="s">
        <v>1261</v>
      </c>
      <c r="F627" s="9" t="s">
        <v>2425</v>
      </c>
      <c r="L627" s="5">
        <v>355</v>
      </c>
      <c r="W627" s="6">
        <f t="shared" si="18"/>
        <v>355</v>
      </c>
      <c r="Y627">
        <f t="shared" si="19"/>
        <v>1</v>
      </c>
    </row>
    <row r="628" spans="1:25" x14ac:dyDescent="0.3">
      <c r="A628" s="4">
        <v>625</v>
      </c>
      <c r="B628" s="4">
        <v>84</v>
      </c>
      <c r="C628" s="9" t="s">
        <v>2649</v>
      </c>
      <c r="D628" s="9" t="s">
        <v>56</v>
      </c>
      <c r="E628" t="s">
        <v>53</v>
      </c>
      <c r="F628" t="s">
        <v>2692</v>
      </c>
      <c r="M628" s="5">
        <v>355</v>
      </c>
      <c r="W628" s="6">
        <f t="shared" si="18"/>
        <v>355</v>
      </c>
      <c r="Y628">
        <f t="shared" si="19"/>
        <v>1</v>
      </c>
    </row>
    <row r="629" spans="1:25" x14ac:dyDescent="0.3">
      <c r="A629" s="4">
        <v>626</v>
      </c>
      <c r="B629" s="4">
        <v>73</v>
      </c>
      <c r="C629" s="9" t="s">
        <v>2312</v>
      </c>
      <c r="D629" s="9" t="s">
        <v>66</v>
      </c>
      <c r="E629" s="9" t="s">
        <v>1192</v>
      </c>
      <c r="F629" s="9" t="s">
        <v>2313</v>
      </c>
      <c r="K629" s="5">
        <v>355</v>
      </c>
      <c r="W629" s="6">
        <f t="shared" si="18"/>
        <v>355</v>
      </c>
      <c r="Y629">
        <f t="shared" si="19"/>
        <v>1</v>
      </c>
    </row>
    <row r="630" spans="1:25" x14ac:dyDescent="0.3">
      <c r="A630" s="4">
        <v>627</v>
      </c>
      <c r="B630" s="4">
        <v>45</v>
      </c>
      <c r="C630" s="9" t="s">
        <v>1491</v>
      </c>
      <c r="D630" s="9" t="s">
        <v>76</v>
      </c>
      <c r="E630" s="9" t="s">
        <v>62</v>
      </c>
      <c r="F630" s="9" t="s">
        <v>1492</v>
      </c>
      <c r="H630" s="5">
        <v>354</v>
      </c>
      <c r="W630" s="6">
        <f t="shared" si="18"/>
        <v>354</v>
      </c>
      <c r="Y630">
        <f t="shared" si="19"/>
        <v>1</v>
      </c>
    </row>
    <row r="631" spans="1:25" x14ac:dyDescent="0.3">
      <c r="A631" s="4">
        <v>628</v>
      </c>
      <c r="B631" s="4">
        <v>99</v>
      </c>
      <c r="C631" s="9" t="s">
        <v>2426</v>
      </c>
      <c r="D631" s="9" t="s">
        <v>60</v>
      </c>
      <c r="E631" s="9" t="s">
        <v>62</v>
      </c>
      <c r="F631" s="9" t="s">
        <v>2427</v>
      </c>
      <c r="L631" s="5">
        <v>353</v>
      </c>
      <c r="W631" s="6">
        <f t="shared" si="18"/>
        <v>353</v>
      </c>
      <c r="Y631">
        <f t="shared" si="19"/>
        <v>1</v>
      </c>
    </row>
    <row r="632" spans="1:25" x14ac:dyDescent="0.3">
      <c r="A632" s="4">
        <v>629</v>
      </c>
      <c r="B632" s="4">
        <v>71</v>
      </c>
      <c r="C632" s="9" t="s">
        <v>2650</v>
      </c>
      <c r="D632" s="9" t="s">
        <v>65</v>
      </c>
      <c r="E632" t="s">
        <v>69</v>
      </c>
      <c r="F632" t="s">
        <v>2693</v>
      </c>
      <c r="M632" s="5">
        <v>350</v>
      </c>
      <c r="W632" s="6">
        <f t="shared" si="18"/>
        <v>350</v>
      </c>
      <c r="Y632">
        <f t="shared" si="19"/>
        <v>1</v>
      </c>
    </row>
    <row r="633" spans="1:25" x14ac:dyDescent="0.3">
      <c r="A633" s="4">
        <v>630</v>
      </c>
      <c r="B633" s="4">
        <v>46</v>
      </c>
      <c r="C633" s="9" t="s">
        <v>2484</v>
      </c>
      <c r="D633" s="9" t="s">
        <v>76</v>
      </c>
      <c r="E633" s="9" t="s">
        <v>52</v>
      </c>
      <c r="F633" s="9" t="s">
        <v>2485</v>
      </c>
      <c r="L633" s="5">
        <v>143</v>
      </c>
      <c r="M633" s="5">
        <v>206</v>
      </c>
      <c r="W633" s="6">
        <f t="shared" si="18"/>
        <v>349</v>
      </c>
      <c r="Y633">
        <f t="shared" si="19"/>
        <v>2</v>
      </c>
    </row>
    <row r="634" spans="1:25" x14ac:dyDescent="0.3">
      <c r="A634" s="4">
        <v>631</v>
      </c>
      <c r="B634" s="4">
        <v>189</v>
      </c>
      <c r="C634" s="9" t="s">
        <v>2317</v>
      </c>
      <c r="D634" s="9" t="s">
        <v>1412</v>
      </c>
      <c r="E634" s="9" t="s">
        <v>52</v>
      </c>
      <c r="F634" s="9" t="s">
        <v>2319</v>
      </c>
      <c r="K634" s="5">
        <v>348</v>
      </c>
      <c r="W634" s="6">
        <f t="shared" si="18"/>
        <v>348</v>
      </c>
      <c r="Y634">
        <f t="shared" si="19"/>
        <v>1</v>
      </c>
    </row>
    <row r="635" spans="1:25" x14ac:dyDescent="0.3">
      <c r="A635" s="4">
        <v>632</v>
      </c>
      <c r="B635" s="4">
        <v>100</v>
      </c>
      <c r="C635" s="9" t="s">
        <v>2651</v>
      </c>
      <c r="D635" s="9" t="s">
        <v>60</v>
      </c>
      <c r="E635" t="s">
        <v>61</v>
      </c>
      <c r="F635" t="s">
        <v>2694</v>
      </c>
      <c r="G635" s="8"/>
      <c r="M635" s="5">
        <v>348</v>
      </c>
      <c r="W635" s="6">
        <f t="shared" si="18"/>
        <v>348</v>
      </c>
      <c r="Y635">
        <f t="shared" si="19"/>
        <v>1</v>
      </c>
    </row>
    <row r="636" spans="1:25" x14ac:dyDescent="0.3">
      <c r="A636" s="4">
        <v>633</v>
      </c>
      <c r="B636" s="4">
        <v>101</v>
      </c>
      <c r="C636" s="9" t="s">
        <v>2320</v>
      </c>
      <c r="D636" s="9" t="s">
        <v>60</v>
      </c>
      <c r="E636" s="9" t="s">
        <v>52</v>
      </c>
      <c r="F636" s="9" t="s">
        <v>2321</v>
      </c>
      <c r="K636" s="5">
        <v>347</v>
      </c>
      <c r="W636" s="6">
        <f t="shared" si="18"/>
        <v>347</v>
      </c>
      <c r="Y636">
        <f t="shared" si="19"/>
        <v>1</v>
      </c>
    </row>
    <row r="637" spans="1:25" x14ac:dyDescent="0.3">
      <c r="A637" s="4">
        <v>634</v>
      </c>
      <c r="B637" s="4">
        <v>190</v>
      </c>
      <c r="C637" t="s">
        <v>1704</v>
      </c>
      <c r="D637" t="s">
        <v>1412</v>
      </c>
      <c r="E637" t="s">
        <v>63</v>
      </c>
      <c r="F637" t="s">
        <v>1705</v>
      </c>
      <c r="G637" s="8"/>
      <c r="I637" s="5">
        <v>346</v>
      </c>
      <c r="W637" s="6">
        <f t="shared" si="18"/>
        <v>346</v>
      </c>
      <c r="Y637">
        <f t="shared" si="19"/>
        <v>1</v>
      </c>
    </row>
    <row r="638" spans="1:25" x14ac:dyDescent="0.3">
      <c r="A638" s="4">
        <v>635</v>
      </c>
      <c r="B638" s="4">
        <v>191</v>
      </c>
      <c r="C638" s="9" t="s">
        <v>1502</v>
      </c>
      <c r="D638" s="9" t="s">
        <v>1412</v>
      </c>
      <c r="E638" s="9" t="s">
        <v>392</v>
      </c>
      <c r="F638" s="9" t="s">
        <v>1505</v>
      </c>
      <c r="G638" s="8"/>
      <c r="H638" s="5">
        <v>345</v>
      </c>
      <c r="W638" s="6">
        <f t="shared" si="18"/>
        <v>345</v>
      </c>
      <c r="Y638">
        <f t="shared" si="19"/>
        <v>1</v>
      </c>
    </row>
    <row r="639" spans="1:25" x14ac:dyDescent="0.3">
      <c r="A639" s="4">
        <v>636</v>
      </c>
      <c r="B639" s="4">
        <v>192</v>
      </c>
      <c r="C639" t="s">
        <v>1967</v>
      </c>
      <c r="D639" t="s">
        <v>1412</v>
      </c>
      <c r="E639" t="s">
        <v>71</v>
      </c>
      <c r="F639" t="s">
        <v>1970</v>
      </c>
      <c r="J639" s="5">
        <v>345</v>
      </c>
      <c r="W639" s="6">
        <f t="shared" si="18"/>
        <v>345</v>
      </c>
      <c r="Y639">
        <f t="shared" si="19"/>
        <v>1</v>
      </c>
    </row>
    <row r="640" spans="1:25" x14ac:dyDescent="0.3">
      <c r="A640" s="4">
        <v>637</v>
      </c>
      <c r="B640" s="4">
        <v>85</v>
      </c>
      <c r="C640" s="9" t="s">
        <v>2652</v>
      </c>
      <c r="D640" s="9" t="s">
        <v>56</v>
      </c>
      <c r="E640" t="s">
        <v>61</v>
      </c>
      <c r="F640" t="s">
        <v>2695</v>
      </c>
      <c r="M640" s="5">
        <v>343</v>
      </c>
      <c r="W640" s="6">
        <f t="shared" si="18"/>
        <v>343</v>
      </c>
      <c r="Y640">
        <f t="shared" si="19"/>
        <v>1</v>
      </c>
    </row>
    <row r="641" spans="1:25" x14ac:dyDescent="0.3">
      <c r="A641" s="4">
        <v>638</v>
      </c>
      <c r="B641" s="4">
        <v>193</v>
      </c>
      <c r="C641" t="s">
        <v>1709</v>
      </c>
      <c r="D641" t="s">
        <v>1412</v>
      </c>
      <c r="E641" s="9" t="s">
        <v>1193</v>
      </c>
      <c r="F641" t="s">
        <v>1712</v>
      </c>
      <c r="I641" s="5">
        <v>339</v>
      </c>
      <c r="W641" s="6">
        <f t="shared" si="18"/>
        <v>339</v>
      </c>
      <c r="Y641">
        <f t="shared" si="19"/>
        <v>1</v>
      </c>
    </row>
    <row r="642" spans="1:25" x14ac:dyDescent="0.3">
      <c r="A642" s="4">
        <v>639</v>
      </c>
      <c r="B642" s="4">
        <v>102</v>
      </c>
      <c r="C642" t="s">
        <v>1974</v>
      </c>
      <c r="D642" t="s">
        <v>60</v>
      </c>
      <c r="E642" t="s">
        <v>53</v>
      </c>
      <c r="F642" t="s">
        <v>1975</v>
      </c>
      <c r="J642" s="5">
        <v>339</v>
      </c>
      <c r="W642" s="6">
        <f t="shared" si="18"/>
        <v>339</v>
      </c>
      <c r="Y642">
        <f t="shared" si="19"/>
        <v>1</v>
      </c>
    </row>
    <row r="643" spans="1:25" x14ac:dyDescent="0.3">
      <c r="A643" s="4">
        <v>640</v>
      </c>
      <c r="B643" s="4">
        <v>72</v>
      </c>
      <c r="C643" t="s">
        <v>1710</v>
      </c>
      <c r="D643" t="s">
        <v>65</v>
      </c>
      <c r="E643" t="s">
        <v>53</v>
      </c>
      <c r="F643" t="s">
        <v>1713</v>
      </c>
      <c r="I643" s="5">
        <v>338</v>
      </c>
      <c r="W643" s="6">
        <f t="shared" si="18"/>
        <v>338</v>
      </c>
      <c r="Y643">
        <f t="shared" si="19"/>
        <v>1</v>
      </c>
    </row>
    <row r="644" spans="1:25" x14ac:dyDescent="0.3">
      <c r="A644" s="4">
        <v>641</v>
      </c>
      <c r="B644" s="4">
        <v>74</v>
      </c>
      <c r="C644" s="9" t="s">
        <v>1509</v>
      </c>
      <c r="D644" s="9" t="s">
        <v>66</v>
      </c>
      <c r="E644" s="9" t="s">
        <v>58</v>
      </c>
      <c r="F644" s="9" t="s">
        <v>1510</v>
      </c>
      <c r="G644" s="8"/>
      <c r="H644" s="5">
        <v>337</v>
      </c>
      <c r="W644" s="6">
        <f t="shared" ref="W644:W707" si="20">SUM(G644:V644)</f>
        <v>337</v>
      </c>
      <c r="Y644">
        <f t="shared" ref="Y644:Y707" si="21">COUNT(G644:Q644)</f>
        <v>1</v>
      </c>
    </row>
    <row r="645" spans="1:25" x14ac:dyDescent="0.3">
      <c r="A645" s="4">
        <v>642</v>
      </c>
      <c r="B645" s="4">
        <v>11</v>
      </c>
      <c r="C645" s="9" t="s">
        <v>2653</v>
      </c>
      <c r="D645" s="9" t="s">
        <v>80</v>
      </c>
      <c r="E645" t="s">
        <v>54</v>
      </c>
      <c r="F645" t="s">
        <v>2696</v>
      </c>
      <c r="M645" s="5">
        <v>336</v>
      </c>
      <c r="W645" s="6">
        <f t="shared" si="20"/>
        <v>336</v>
      </c>
      <c r="Y645">
        <f t="shared" si="21"/>
        <v>1</v>
      </c>
    </row>
    <row r="646" spans="1:25" x14ac:dyDescent="0.3">
      <c r="A646" s="4">
        <v>643</v>
      </c>
      <c r="B646" s="4">
        <v>86</v>
      </c>
      <c r="C646" s="9" t="s">
        <v>2488</v>
      </c>
      <c r="D646" s="9" t="s">
        <v>56</v>
      </c>
      <c r="E646" s="9" t="s">
        <v>52</v>
      </c>
      <c r="F646" s="9" t="s">
        <v>2490</v>
      </c>
      <c r="L646" s="5">
        <v>133</v>
      </c>
      <c r="M646" s="5">
        <v>201</v>
      </c>
      <c r="W646" s="6">
        <f t="shared" si="20"/>
        <v>334</v>
      </c>
      <c r="Y646">
        <f t="shared" si="21"/>
        <v>2</v>
      </c>
    </row>
    <row r="647" spans="1:25" x14ac:dyDescent="0.3">
      <c r="A647" s="4">
        <v>644</v>
      </c>
      <c r="B647" s="4">
        <v>75</v>
      </c>
      <c r="C647" s="9" t="s">
        <v>2654</v>
      </c>
      <c r="D647" s="9" t="s">
        <v>66</v>
      </c>
      <c r="E647" t="s">
        <v>58</v>
      </c>
      <c r="F647" t="s">
        <v>2697</v>
      </c>
      <c r="M647" s="5">
        <v>334</v>
      </c>
      <c r="W647" s="6">
        <f t="shared" si="20"/>
        <v>334</v>
      </c>
      <c r="Y647">
        <f t="shared" si="21"/>
        <v>1</v>
      </c>
    </row>
    <row r="648" spans="1:25" x14ac:dyDescent="0.3">
      <c r="A648" s="4">
        <v>645</v>
      </c>
      <c r="B648" s="4">
        <v>73</v>
      </c>
      <c r="C648" s="9" t="s">
        <v>39</v>
      </c>
      <c r="D648" s="9" t="s">
        <v>65</v>
      </c>
      <c r="E648" s="9" t="s">
        <v>71</v>
      </c>
      <c r="F648" s="9" t="s">
        <v>282</v>
      </c>
      <c r="G648" s="10">
        <v>334</v>
      </c>
      <c r="W648" s="6">
        <f t="shared" si="20"/>
        <v>334</v>
      </c>
      <c r="Y648">
        <f t="shared" si="21"/>
        <v>1</v>
      </c>
    </row>
    <row r="649" spans="1:25" x14ac:dyDescent="0.3">
      <c r="A649" s="4">
        <v>646</v>
      </c>
      <c r="B649" s="4">
        <v>47</v>
      </c>
      <c r="C649" s="9" t="s">
        <v>714</v>
      </c>
      <c r="D649" s="9" t="s">
        <v>76</v>
      </c>
      <c r="E649" s="9" t="s">
        <v>71</v>
      </c>
      <c r="F649" s="9" t="s">
        <v>460</v>
      </c>
      <c r="G649" s="10">
        <v>333</v>
      </c>
      <c r="W649" s="6">
        <f t="shared" si="20"/>
        <v>333</v>
      </c>
      <c r="Y649">
        <f t="shared" si="21"/>
        <v>1</v>
      </c>
    </row>
    <row r="650" spans="1:25" x14ac:dyDescent="0.3">
      <c r="A650" s="4">
        <v>647</v>
      </c>
      <c r="B650" s="4">
        <v>103</v>
      </c>
      <c r="C650" t="s">
        <v>2041</v>
      </c>
      <c r="D650" t="s">
        <v>60</v>
      </c>
      <c r="E650" t="s">
        <v>57</v>
      </c>
      <c r="F650" t="s">
        <v>2043</v>
      </c>
      <c r="G650" s="8"/>
      <c r="J650" s="5">
        <v>215</v>
      </c>
      <c r="L650" s="5">
        <v>117</v>
      </c>
      <c r="W650" s="6">
        <f t="shared" si="20"/>
        <v>332</v>
      </c>
      <c r="Y650">
        <f t="shared" si="21"/>
        <v>2</v>
      </c>
    </row>
    <row r="651" spans="1:25" x14ac:dyDescent="0.3">
      <c r="A651" s="4">
        <v>648</v>
      </c>
      <c r="B651" s="4">
        <v>76</v>
      </c>
      <c r="C651" s="9" t="s">
        <v>1595</v>
      </c>
      <c r="D651" s="9" t="s">
        <v>66</v>
      </c>
      <c r="E651" s="9" t="s">
        <v>58</v>
      </c>
      <c r="F651" s="9" t="s">
        <v>1597</v>
      </c>
      <c r="G651" s="8"/>
      <c r="H651" s="5">
        <v>214</v>
      </c>
      <c r="L651" s="5">
        <v>118</v>
      </c>
      <c r="W651" s="6">
        <f t="shared" si="20"/>
        <v>332</v>
      </c>
      <c r="Y651">
        <f t="shared" si="21"/>
        <v>2</v>
      </c>
    </row>
    <row r="652" spans="1:25" x14ac:dyDescent="0.3">
      <c r="A652" s="4">
        <v>649</v>
      </c>
      <c r="B652" s="4">
        <v>77</v>
      </c>
      <c r="C652" s="9" t="s">
        <v>2375</v>
      </c>
      <c r="D652" s="9" t="s">
        <v>66</v>
      </c>
      <c r="E652" s="9" t="s">
        <v>70</v>
      </c>
      <c r="F652" s="9" t="s">
        <v>2376</v>
      </c>
      <c r="G652" s="8"/>
      <c r="K652" s="5">
        <v>188</v>
      </c>
      <c r="L652" s="5">
        <v>144</v>
      </c>
      <c r="W652" s="6">
        <f t="shared" si="20"/>
        <v>332</v>
      </c>
      <c r="Y652">
        <f t="shared" si="21"/>
        <v>2</v>
      </c>
    </row>
    <row r="653" spans="1:25" x14ac:dyDescent="0.3">
      <c r="A653" s="4">
        <v>650</v>
      </c>
      <c r="B653" s="4">
        <v>78</v>
      </c>
      <c r="C653" s="9" t="s">
        <v>2655</v>
      </c>
      <c r="D653" s="9" t="s">
        <v>66</v>
      </c>
      <c r="E653" t="s">
        <v>52</v>
      </c>
      <c r="F653" t="s">
        <v>2698</v>
      </c>
      <c r="M653" s="5">
        <v>332</v>
      </c>
      <c r="W653" s="6">
        <f t="shared" si="20"/>
        <v>332</v>
      </c>
      <c r="Y653">
        <f t="shared" si="21"/>
        <v>1</v>
      </c>
    </row>
    <row r="654" spans="1:25" x14ac:dyDescent="0.3">
      <c r="A654" s="4">
        <v>651</v>
      </c>
      <c r="B654" s="4">
        <v>87</v>
      </c>
      <c r="C654" s="9" t="s">
        <v>2656</v>
      </c>
      <c r="D654" s="9" t="s">
        <v>56</v>
      </c>
      <c r="E654" t="s">
        <v>71</v>
      </c>
      <c r="F654" t="s">
        <v>2699</v>
      </c>
      <c r="M654" s="5">
        <v>330</v>
      </c>
      <c r="W654" s="6">
        <f t="shared" si="20"/>
        <v>330</v>
      </c>
      <c r="Y654">
        <f t="shared" si="21"/>
        <v>1</v>
      </c>
    </row>
    <row r="655" spans="1:25" x14ac:dyDescent="0.3">
      <c r="A655" s="4">
        <v>652</v>
      </c>
      <c r="B655" s="4">
        <v>79</v>
      </c>
      <c r="C655" s="9" t="s">
        <v>2430</v>
      </c>
      <c r="D655" s="9" t="s">
        <v>66</v>
      </c>
      <c r="E655" s="9" t="s">
        <v>62</v>
      </c>
      <c r="F655" s="9" t="s">
        <v>2431</v>
      </c>
      <c r="L655" s="5">
        <v>328</v>
      </c>
      <c r="W655" s="6">
        <f t="shared" si="20"/>
        <v>328</v>
      </c>
      <c r="Y655">
        <f t="shared" si="21"/>
        <v>1</v>
      </c>
    </row>
    <row r="656" spans="1:25" x14ac:dyDescent="0.3">
      <c r="A656" s="4">
        <v>653</v>
      </c>
      <c r="B656" s="4">
        <v>194</v>
      </c>
      <c r="C656" s="9" t="s">
        <v>606</v>
      </c>
      <c r="D656" s="9" t="s">
        <v>1412</v>
      </c>
      <c r="E656" s="9" t="s">
        <v>57</v>
      </c>
      <c r="F656" s="9" t="s">
        <v>581</v>
      </c>
      <c r="G656" s="10">
        <v>169</v>
      </c>
      <c r="L656" s="5">
        <v>158</v>
      </c>
      <c r="W656" s="6">
        <f t="shared" si="20"/>
        <v>327</v>
      </c>
      <c r="Y656">
        <f t="shared" si="21"/>
        <v>2</v>
      </c>
    </row>
    <row r="657" spans="1:25" x14ac:dyDescent="0.3">
      <c r="A657" s="4">
        <v>654</v>
      </c>
      <c r="B657" s="4">
        <v>195</v>
      </c>
      <c r="C657" s="9" t="s">
        <v>2657</v>
      </c>
      <c r="D657" s="9" t="s">
        <v>1412</v>
      </c>
      <c r="E657" t="s">
        <v>1193</v>
      </c>
      <c r="F657" t="s">
        <v>2700</v>
      </c>
      <c r="M657" s="5">
        <v>324</v>
      </c>
      <c r="W657" s="6">
        <f t="shared" si="20"/>
        <v>324</v>
      </c>
      <c r="Y657">
        <f t="shared" si="21"/>
        <v>1</v>
      </c>
    </row>
    <row r="658" spans="1:25" x14ac:dyDescent="0.3">
      <c r="A658" s="4">
        <v>655</v>
      </c>
      <c r="B658" s="4">
        <v>104</v>
      </c>
      <c r="C658" s="9" t="s">
        <v>2658</v>
      </c>
      <c r="D658" s="9" t="s">
        <v>60</v>
      </c>
      <c r="E658" t="s">
        <v>63</v>
      </c>
      <c r="F658" t="s">
        <v>2701</v>
      </c>
      <c r="G658" s="8"/>
      <c r="M658" s="5">
        <v>322</v>
      </c>
      <c r="W658" s="6">
        <f t="shared" si="20"/>
        <v>322</v>
      </c>
      <c r="Y658">
        <f t="shared" si="21"/>
        <v>1</v>
      </c>
    </row>
    <row r="659" spans="1:25" x14ac:dyDescent="0.3">
      <c r="A659" s="4">
        <v>656</v>
      </c>
      <c r="B659" s="4">
        <v>88</v>
      </c>
      <c r="C659" t="s">
        <v>1725</v>
      </c>
      <c r="D659" t="s">
        <v>56</v>
      </c>
      <c r="E659" s="9" t="s">
        <v>1566</v>
      </c>
      <c r="F659" t="s">
        <v>1727</v>
      </c>
      <c r="G659" s="8"/>
      <c r="I659" s="5">
        <v>322</v>
      </c>
      <c r="W659" s="6">
        <f t="shared" si="20"/>
        <v>322</v>
      </c>
      <c r="Y659">
        <f t="shared" si="21"/>
        <v>1</v>
      </c>
    </row>
    <row r="660" spans="1:25" x14ac:dyDescent="0.3">
      <c r="A660" s="4">
        <v>657</v>
      </c>
      <c r="B660" s="4">
        <v>80</v>
      </c>
      <c r="C660" s="9" t="s">
        <v>2432</v>
      </c>
      <c r="D660" s="9" t="s">
        <v>66</v>
      </c>
      <c r="E660" s="9" t="s">
        <v>63</v>
      </c>
      <c r="F660" s="9" t="s">
        <v>2433</v>
      </c>
      <c r="L660" s="5">
        <v>320</v>
      </c>
      <c r="W660" s="6">
        <f t="shared" si="20"/>
        <v>320</v>
      </c>
      <c r="Y660">
        <f t="shared" si="21"/>
        <v>1</v>
      </c>
    </row>
    <row r="661" spans="1:25" x14ac:dyDescent="0.3">
      <c r="A661" s="4">
        <v>658</v>
      </c>
      <c r="B661" s="4">
        <v>89</v>
      </c>
      <c r="C661" s="9" t="s">
        <v>2659</v>
      </c>
      <c r="D661" s="9" t="s">
        <v>56</v>
      </c>
      <c r="E661" t="s">
        <v>63</v>
      </c>
      <c r="F661" t="s">
        <v>2702</v>
      </c>
      <c r="M661" s="5">
        <v>318</v>
      </c>
      <c r="W661" s="6">
        <f t="shared" si="20"/>
        <v>318</v>
      </c>
      <c r="Y661">
        <f t="shared" si="21"/>
        <v>1</v>
      </c>
    </row>
    <row r="662" spans="1:25" x14ac:dyDescent="0.3">
      <c r="A662" s="4">
        <v>659</v>
      </c>
      <c r="B662" s="4">
        <v>105</v>
      </c>
      <c r="C662" s="9" t="s">
        <v>726</v>
      </c>
      <c r="D662" s="9" t="s">
        <v>60</v>
      </c>
      <c r="E662" s="9" t="s">
        <v>63</v>
      </c>
      <c r="F662" s="9" t="s">
        <v>395</v>
      </c>
      <c r="G662" s="10">
        <v>196</v>
      </c>
      <c r="L662" s="5">
        <v>120</v>
      </c>
      <c r="W662" s="6">
        <f t="shared" si="20"/>
        <v>316</v>
      </c>
      <c r="Y662">
        <f t="shared" si="21"/>
        <v>2</v>
      </c>
    </row>
    <row r="663" spans="1:25" x14ac:dyDescent="0.3">
      <c r="A663" s="4">
        <v>660</v>
      </c>
      <c r="B663" s="4">
        <v>81</v>
      </c>
      <c r="C663" s="9" t="s">
        <v>2660</v>
      </c>
      <c r="D663" s="9" t="s">
        <v>66</v>
      </c>
      <c r="E663" t="s">
        <v>57</v>
      </c>
      <c r="F663" t="s">
        <v>2703</v>
      </c>
      <c r="M663" s="5">
        <v>315</v>
      </c>
      <c r="W663" s="6">
        <f t="shared" si="20"/>
        <v>315</v>
      </c>
      <c r="Y663">
        <f t="shared" si="21"/>
        <v>1</v>
      </c>
    </row>
    <row r="664" spans="1:25" x14ac:dyDescent="0.3">
      <c r="A664" s="4">
        <v>661</v>
      </c>
      <c r="B664" s="4">
        <v>196</v>
      </c>
      <c r="C664" s="9" t="s">
        <v>2436</v>
      </c>
      <c r="D664" s="9" t="s">
        <v>1412</v>
      </c>
      <c r="E664" s="9" t="s">
        <v>57</v>
      </c>
      <c r="F664" s="9" t="s">
        <v>2437</v>
      </c>
      <c r="L664" s="5">
        <v>314</v>
      </c>
      <c r="W664" s="6">
        <f t="shared" si="20"/>
        <v>314</v>
      </c>
      <c r="Y664">
        <f t="shared" si="21"/>
        <v>1</v>
      </c>
    </row>
    <row r="665" spans="1:25" x14ac:dyDescent="0.3">
      <c r="A665" s="4">
        <v>662</v>
      </c>
      <c r="B665" s="4">
        <v>12</v>
      </c>
      <c r="C665" s="9" t="s">
        <v>2493</v>
      </c>
      <c r="D665" s="9" t="s">
        <v>80</v>
      </c>
      <c r="E665" s="9" t="s">
        <v>58</v>
      </c>
      <c r="F665" s="9" t="s">
        <v>2495</v>
      </c>
      <c r="L665" s="5">
        <v>129</v>
      </c>
      <c r="M665" s="5">
        <v>185</v>
      </c>
      <c r="W665" s="6">
        <f t="shared" si="20"/>
        <v>314</v>
      </c>
      <c r="Y665">
        <f t="shared" si="21"/>
        <v>2</v>
      </c>
    </row>
    <row r="666" spans="1:25" x14ac:dyDescent="0.3">
      <c r="A666" s="4">
        <v>663</v>
      </c>
      <c r="B666" s="4">
        <v>26</v>
      </c>
      <c r="C666" s="9" t="s">
        <v>2438</v>
      </c>
      <c r="D666" s="9" t="s">
        <v>518</v>
      </c>
      <c r="E666" s="9" t="s">
        <v>53</v>
      </c>
      <c r="F666" s="9" t="s">
        <v>2439</v>
      </c>
      <c r="L666" s="5">
        <v>313</v>
      </c>
      <c r="W666" s="6">
        <f t="shared" si="20"/>
        <v>313</v>
      </c>
      <c r="Y666">
        <f t="shared" si="21"/>
        <v>1</v>
      </c>
    </row>
    <row r="667" spans="1:25" x14ac:dyDescent="0.3">
      <c r="A667" s="4">
        <v>664</v>
      </c>
      <c r="B667" s="4">
        <v>82</v>
      </c>
      <c r="C667" s="9" t="s">
        <v>586</v>
      </c>
      <c r="D667" s="9" t="s">
        <v>66</v>
      </c>
      <c r="E667" s="9" t="s">
        <v>64</v>
      </c>
      <c r="F667" s="9" t="s">
        <v>181</v>
      </c>
      <c r="G667" s="10">
        <v>312</v>
      </c>
      <c r="W667" s="6">
        <f t="shared" si="20"/>
        <v>312</v>
      </c>
      <c r="Y667">
        <f t="shared" si="21"/>
        <v>1</v>
      </c>
    </row>
    <row r="668" spans="1:25" x14ac:dyDescent="0.3">
      <c r="A668" s="4">
        <v>665</v>
      </c>
      <c r="B668" s="4">
        <v>48</v>
      </c>
      <c r="C668" t="s">
        <v>1734</v>
      </c>
      <c r="D668" t="s">
        <v>76</v>
      </c>
      <c r="E668" t="s">
        <v>62</v>
      </c>
      <c r="F668" t="s">
        <v>1736</v>
      </c>
      <c r="I668" s="5">
        <v>311</v>
      </c>
      <c r="W668" s="6">
        <f t="shared" si="20"/>
        <v>311</v>
      </c>
      <c r="Y668">
        <f t="shared" si="21"/>
        <v>1</v>
      </c>
    </row>
    <row r="669" spans="1:25" x14ac:dyDescent="0.3">
      <c r="A669" s="4">
        <v>666</v>
      </c>
      <c r="B669" s="4">
        <v>49</v>
      </c>
      <c r="C669" s="9" t="s">
        <v>2496</v>
      </c>
      <c r="D669" s="9" t="s">
        <v>76</v>
      </c>
      <c r="E669" s="9" t="s">
        <v>73</v>
      </c>
      <c r="F669" s="9" t="s">
        <v>2497</v>
      </c>
      <c r="L669" s="5">
        <v>119</v>
      </c>
      <c r="M669" s="5">
        <v>191</v>
      </c>
      <c r="W669" s="6">
        <f t="shared" si="20"/>
        <v>310</v>
      </c>
      <c r="Y669">
        <f t="shared" si="21"/>
        <v>2</v>
      </c>
    </row>
    <row r="670" spans="1:25" x14ac:dyDescent="0.3">
      <c r="A670" s="4">
        <v>667</v>
      </c>
      <c r="B670" s="4">
        <v>197</v>
      </c>
      <c r="C670" s="9" t="s">
        <v>1164</v>
      </c>
      <c r="D670" s="9" t="s">
        <v>1412</v>
      </c>
      <c r="E670" s="9" t="s">
        <v>59</v>
      </c>
      <c r="F670" s="9" t="s">
        <v>345</v>
      </c>
      <c r="G670" s="10">
        <v>309</v>
      </c>
      <c r="W670" s="6">
        <f t="shared" si="20"/>
        <v>309</v>
      </c>
      <c r="Y670">
        <f t="shared" si="21"/>
        <v>1</v>
      </c>
    </row>
    <row r="671" spans="1:25" x14ac:dyDescent="0.3">
      <c r="A671" s="4">
        <v>668</v>
      </c>
      <c r="B671" s="4">
        <v>106</v>
      </c>
      <c r="C671" s="9" t="s">
        <v>529</v>
      </c>
      <c r="D671" s="9" t="s">
        <v>60</v>
      </c>
      <c r="E671" s="9" t="s">
        <v>68</v>
      </c>
      <c r="F671" s="9" t="s">
        <v>455</v>
      </c>
      <c r="G671" s="10">
        <v>308</v>
      </c>
      <c r="W671" s="6">
        <f t="shared" si="20"/>
        <v>308</v>
      </c>
      <c r="Y671">
        <f t="shared" si="21"/>
        <v>1</v>
      </c>
    </row>
    <row r="672" spans="1:25" x14ac:dyDescent="0.3">
      <c r="A672" s="4">
        <v>669</v>
      </c>
      <c r="B672" s="4">
        <v>83</v>
      </c>
      <c r="C672" s="9" t="s">
        <v>2328</v>
      </c>
      <c r="D672" s="9" t="s">
        <v>66</v>
      </c>
      <c r="E672" s="9" t="s">
        <v>74</v>
      </c>
      <c r="F672" s="9" t="s">
        <v>2329</v>
      </c>
      <c r="K672" s="5">
        <v>307</v>
      </c>
      <c r="W672" s="6">
        <f t="shared" si="20"/>
        <v>307</v>
      </c>
      <c r="Y672">
        <f t="shared" si="21"/>
        <v>1</v>
      </c>
    </row>
    <row r="673" spans="1:25" x14ac:dyDescent="0.3">
      <c r="A673" s="4">
        <v>670</v>
      </c>
      <c r="B673" s="4">
        <v>50</v>
      </c>
      <c r="C673" t="s">
        <v>1738</v>
      </c>
      <c r="D673" t="s">
        <v>76</v>
      </c>
      <c r="E673" t="s">
        <v>63</v>
      </c>
      <c r="F673" t="s">
        <v>1739</v>
      </c>
      <c r="I673" s="5">
        <v>307</v>
      </c>
      <c r="W673" s="6">
        <f t="shared" si="20"/>
        <v>307</v>
      </c>
      <c r="Y673">
        <f t="shared" si="21"/>
        <v>1</v>
      </c>
    </row>
    <row r="674" spans="1:25" x14ac:dyDescent="0.3">
      <c r="A674" s="4">
        <v>671</v>
      </c>
      <c r="B674" s="4">
        <v>51</v>
      </c>
      <c r="C674" s="9" t="s">
        <v>2377</v>
      </c>
      <c r="D674" s="9" t="s">
        <v>76</v>
      </c>
      <c r="E674" s="9" t="s">
        <v>75</v>
      </c>
      <c r="F674" s="9" t="s">
        <v>2378</v>
      </c>
      <c r="K674" s="5">
        <v>173</v>
      </c>
      <c r="L674" s="5">
        <v>134</v>
      </c>
      <c r="W674" s="6">
        <f t="shared" si="20"/>
        <v>307</v>
      </c>
      <c r="Y674">
        <f t="shared" si="21"/>
        <v>2</v>
      </c>
    </row>
    <row r="675" spans="1:25" x14ac:dyDescent="0.3">
      <c r="A675" s="4">
        <v>672</v>
      </c>
      <c r="B675" s="4">
        <v>198</v>
      </c>
      <c r="C675" s="9" t="s">
        <v>32</v>
      </c>
      <c r="D675" s="9" t="s">
        <v>1412</v>
      </c>
      <c r="E675" s="9" t="s">
        <v>52</v>
      </c>
      <c r="F675" s="9" t="s">
        <v>751</v>
      </c>
      <c r="G675" s="10">
        <v>306</v>
      </c>
      <c r="W675" s="6">
        <f t="shared" si="20"/>
        <v>306</v>
      </c>
      <c r="Y675">
        <f t="shared" si="21"/>
        <v>1</v>
      </c>
    </row>
    <row r="676" spans="1:25" x14ac:dyDescent="0.3">
      <c r="A676" s="4">
        <v>673</v>
      </c>
      <c r="B676" s="4">
        <v>29</v>
      </c>
      <c r="C676" s="9" t="s">
        <v>2395</v>
      </c>
      <c r="D676" s="9" t="s">
        <v>78</v>
      </c>
      <c r="E676" s="9" t="s">
        <v>70</v>
      </c>
      <c r="F676" s="9" t="s">
        <v>2396</v>
      </c>
      <c r="K676" s="5">
        <v>142</v>
      </c>
      <c r="M676" s="5">
        <v>164</v>
      </c>
      <c r="W676" s="6">
        <f t="shared" si="20"/>
        <v>306</v>
      </c>
      <c r="Y676">
        <f t="shared" si="21"/>
        <v>2</v>
      </c>
    </row>
    <row r="677" spans="1:25" x14ac:dyDescent="0.3">
      <c r="A677" s="4">
        <v>674</v>
      </c>
      <c r="B677" s="4">
        <v>27</v>
      </c>
      <c r="C677" s="9" t="s">
        <v>1167</v>
      </c>
      <c r="D677" s="9" t="s">
        <v>518</v>
      </c>
      <c r="E677" s="9" t="s">
        <v>63</v>
      </c>
      <c r="F677" s="9" t="s">
        <v>169</v>
      </c>
      <c r="G677" s="10">
        <v>303</v>
      </c>
      <c r="W677" s="6">
        <f t="shared" si="20"/>
        <v>303</v>
      </c>
      <c r="Y677">
        <f t="shared" si="21"/>
        <v>1</v>
      </c>
    </row>
    <row r="678" spans="1:25" x14ac:dyDescent="0.3">
      <c r="A678" s="4">
        <v>675</v>
      </c>
      <c r="B678" s="4">
        <v>74</v>
      </c>
      <c r="C678" t="s">
        <v>1740</v>
      </c>
      <c r="D678" t="s">
        <v>65</v>
      </c>
      <c r="E678" t="s">
        <v>62</v>
      </c>
      <c r="F678" t="s">
        <v>1741</v>
      </c>
      <c r="I678" s="5">
        <v>302</v>
      </c>
      <c r="W678" s="6">
        <f t="shared" si="20"/>
        <v>302</v>
      </c>
      <c r="Y678">
        <f t="shared" si="21"/>
        <v>1</v>
      </c>
    </row>
    <row r="679" spans="1:25" x14ac:dyDescent="0.3">
      <c r="A679" s="4">
        <v>676</v>
      </c>
      <c r="B679" s="4">
        <v>199</v>
      </c>
      <c r="C679" t="s">
        <v>1744</v>
      </c>
      <c r="D679" t="s">
        <v>1412</v>
      </c>
      <c r="E679" s="9" t="s">
        <v>1566</v>
      </c>
      <c r="F679" t="s">
        <v>1745</v>
      </c>
      <c r="I679" s="5">
        <v>299</v>
      </c>
      <c r="W679" s="6">
        <f t="shared" si="20"/>
        <v>299</v>
      </c>
      <c r="Y679">
        <f t="shared" si="21"/>
        <v>1</v>
      </c>
    </row>
    <row r="680" spans="1:25" x14ac:dyDescent="0.3">
      <c r="A680" s="4">
        <v>677</v>
      </c>
      <c r="B680" s="4">
        <v>90</v>
      </c>
      <c r="C680" t="s">
        <v>1986</v>
      </c>
      <c r="D680" t="s">
        <v>56</v>
      </c>
      <c r="E680" s="9" t="s">
        <v>77</v>
      </c>
      <c r="F680" t="s">
        <v>1987</v>
      </c>
      <c r="G680" s="8"/>
      <c r="J680" s="5">
        <v>299</v>
      </c>
      <c r="W680" s="6">
        <f t="shared" si="20"/>
        <v>299</v>
      </c>
      <c r="Y680">
        <f t="shared" si="21"/>
        <v>1</v>
      </c>
    </row>
    <row r="681" spans="1:25" x14ac:dyDescent="0.3">
      <c r="A681" s="4">
        <v>678</v>
      </c>
      <c r="B681" s="4">
        <v>75</v>
      </c>
      <c r="C681" s="9" t="s">
        <v>1531</v>
      </c>
      <c r="D681" s="9" t="s">
        <v>65</v>
      </c>
      <c r="E681" s="9" t="s">
        <v>392</v>
      </c>
      <c r="F681" s="9" t="s">
        <v>1535</v>
      </c>
      <c r="H681" s="5">
        <v>299</v>
      </c>
      <c r="W681" s="6">
        <f t="shared" si="20"/>
        <v>299</v>
      </c>
      <c r="Y681">
        <f t="shared" si="21"/>
        <v>1</v>
      </c>
    </row>
    <row r="682" spans="1:25" x14ac:dyDescent="0.3">
      <c r="A682" s="4">
        <v>679</v>
      </c>
      <c r="B682" s="4">
        <v>91</v>
      </c>
      <c r="C682" t="s">
        <v>1988</v>
      </c>
      <c r="D682" t="s">
        <v>56</v>
      </c>
      <c r="E682" t="s">
        <v>71</v>
      </c>
      <c r="F682" t="s">
        <v>1989</v>
      </c>
      <c r="J682" s="5">
        <v>296</v>
      </c>
      <c r="W682" s="6">
        <f t="shared" si="20"/>
        <v>296</v>
      </c>
      <c r="Y682">
        <f t="shared" si="21"/>
        <v>1</v>
      </c>
    </row>
    <row r="683" spans="1:25" x14ac:dyDescent="0.3">
      <c r="A683" s="4">
        <v>680</v>
      </c>
      <c r="B683" s="4">
        <v>92</v>
      </c>
      <c r="C683" s="9" t="s">
        <v>2332</v>
      </c>
      <c r="D683" s="9" t="s">
        <v>56</v>
      </c>
      <c r="E683" s="9" t="s">
        <v>70</v>
      </c>
      <c r="F683" s="9" t="s">
        <v>2333</v>
      </c>
      <c r="K683" s="5">
        <v>296</v>
      </c>
      <c r="W683" s="6">
        <f t="shared" si="20"/>
        <v>296</v>
      </c>
      <c r="Y683">
        <f t="shared" si="21"/>
        <v>1</v>
      </c>
    </row>
    <row r="684" spans="1:25" x14ac:dyDescent="0.3">
      <c r="A684" s="4">
        <v>681</v>
      </c>
      <c r="B684" s="4">
        <v>93</v>
      </c>
      <c r="C684" s="9" t="s">
        <v>2442</v>
      </c>
      <c r="D684" s="9" t="s">
        <v>56</v>
      </c>
      <c r="E684" s="9" t="s">
        <v>63</v>
      </c>
      <c r="F684" s="9" t="s">
        <v>2443</v>
      </c>
      <c r="L684" s="5">
        <v>296</v>
      </c>
      <c r="W684" s="6">
        <f t="shared" si="20"/>
        <v>296</v>
      </c>
      <c r="Y684">
        <f t="shared" si="21"/>
        <v>1</v>
      </c>
    </row>
    <row r="685" spans="1:25" x14ac:dyDescent="0.3">
      <c r="A685" s="4">
        <v>682</v>
      </c>
      <c r="B685" s="4">
        <v>30</v>
      </c>
      <c r="C685" s="9" t="s">
        <v>2334</v>
      </c>
      <c r="D685" s="9" t="s">
        <v>78</v>
      </c>
      <c r="E685" s="9" t="s">
        <v>63</v>
      </c>
      <c r="F685" s="9" t="s">
        <v>2335</v>
      </c>
      <c r="K685" s="5">
        <v>295</v>
      </c>
      <c r="W685" s="6">
        <f t="shared" si="20"/>
        <v>295</v>
      </c>
      <c r="Y685">
        <f t="shared" si="21"/>
        <v>1</v>
      </c>
    </row>
    <row r="686" spans="1:25" x14ac:dyDescent="0.3">
      <c r="A686" s="4">
        <v>683</v>
      </c>
      <c r="B686" s="4">
        <v>200</v>
      </c>
      <c r="C686" s="9" t="s">
        <v>847</v>
      </c>
      <c r="D686" s="9" t="s">
        <v>1412</v>
      </c>
      <c r="E686" s="9" t="s">
        <v>52</v>
      </c>
      <c r="F686" s="9" t="s">
        <v>759</v>
      </c>
      <c r="G686" s="10">
        <v>294</v>
      </c>
      <c r="W686" s="6">
        <f t="shared" si="20"/>
        <v>294</v>
      </c>
      <c r="Y686">
        <f t="shared" si="21"/>
        <v>1</v>
      </c>
    </row>
    <row r="687" spans="1:25" x14ac:dyDescent="0.3">
      <c r="A687" s="4">
        <v>684</v>
      </c>
      <c r="B687" s="4">
        <v>201</v>
      </c>
      <c r="C687" s="9" t="s">
        <v>678</v>
      </c>
      <c r="D687" s="9" t="s">
        <v>1412</v>
      </c>
      <c r="E687" s="9" t="s">
        <v>63</v>
      </c>
      <c r="F687" s="9" t="s">
        <v>331</v>
      </c>
      <c r="G687" s="10">
        <v>289</v>
      </c>
      <c r="W687" s="6">
        <f t="shared" si="20"/>
        <v>289</v>
      </c>
      <c r="Y687">
        <f t="shared" si="21"/>
        <v>1</v>
      </c>
    </row>
    <row r="688" spans="1:25" x14ac:dyDescent="0.3">
      <c r="A688" s="4">
        <v>685</v>
      </c>
      <c r="B688" s="4">
        <v>202</v>
      </c>
      <c r="C688" s="9" t="s">
        <v>2661</v>
      </c>
      <c r="D688" s="9" t="s">
        <v>1412</v>
      </c>
      <c r="E688" t="s">
        <v>64</v>
      </c>
      <c r="F688" t="s">
        <v>2704</v>
      </c>
      <c r="M688" s="5">
        <v>286</v>
      </c>
      <c r="W688" s="6">
        <f t="shared" si="20"/>
        <v>286</v>
      </c>
      <c r="Y688">
        <f t="shared" si="21"/>
        <v>1</v>
      </c>
    </row>
    <row r="689" spans="1:25" x14ac:dyDescent="0.3">
      <c r="A689" s="4">
        <v>686</v>
      </c>
      <c r="B689" s="4">
        <v>94</v>
      </c>
      <c r="C689" t="s">
        <v>1756</v>
      </c>
      <c r="D689" t="s">
        <v>56</v>
      </c>
      <c r="E689" s="9" t="s">
        <v>1193</v>
      </c>
      <c r="F689" t="s">
        <v>1757</v>
      </c>
      <c r="I689" s="5">
        <v>285</v>
      </c>
      <c r="W689" s="6">
        <f t="shared" si="20"/>
        <v>285</v>
      </c>
      <c r="Y689">
        <f t="shared" si="21"/>
        <v>1</v>
      </c>
    </row>
    <row r="690" spans="1:25" x14ac:dyDescent="0.3">
      <c r="A690" s="4">
        <v>687</v>
      </c>
      <c r="B690" s="4">
        <v>31</v>
      </c>
      <c r="C690" s="9" t="s">
        <v>1546</v>
      </c>
      <c r="D690" s="9" t="s">
        <v>78</v>
      </c>
      <c r="E690" s="9" t="s">
        <v>392</v>
      </c>
      <c r="F690" s="9" t="s">
        <v>1547</v>
      </c>
      <c r="G690" s="8"/>
      <c r="H690" s="5">
        <v>283</v>
      </c>
      <c r="W690" s="6">
        <f t="shared" si="20"/>
        <v>283</v>
      </c>
      <c r="Y690">
        <f t="shared" si="21"/>
        <v>1</v>
      </c>
    </row>
    <row r="691" spans="1:25" x14ac:dyDescent="0.3">
      <c r="A691" s="4">
        <v>688</v>
      </c>
      <c r="B691" s="4">
        <v>52</v>
      </c>
      <c r="C691" t="s">
        <v>1994</v>
      </c>
      <c r="D691" t="s">
        <v>76</v>
      </c>
      <c r="E691" t="s">
        <v>54</v>
      </c>
      <c r="F691" t="s">
        <v>1995</v>
      </c>
      <c r="J691" s="5">
        <v>278</v>
      </c>
      <c r="W691" s="6">
        <f t="shared" si="20"/>
        <v>278</v>
      </c>
      <c r="Y691">
        <f t="shared" si="21"/>
        <v>1</v>
      </c>
    </row>
    <row r="692" spans="1:25" x14ac:dyDescent="0.3">
      <c r="A692" s="4">
        <v>689</v>
      </c>
      <c r="B692" s="4">
        <v>203</v>
      </c>
      <c r="C692" s="9" t="s">
        <v>976</v>
      </c>
      <c r="D692" s="9" t="s">
        <v>1412</v>
      </c>
      <c r="E692" s="9" t="s">
        <v>57</v>
      </c>
      <c r="F692" s="9" t="s">
        <v>855</v>
      </c>
      <c r="G692" s="10">
        <v>277</v>
      </c>
      <c r="W692" s="6">
        <f t="shared" si="20"/>
        <v>277</v>
      </c>
      <c r="Y692">
        <f t="shared" si="21"/>
        <v>1</v>
      </c>
    </row>
    <row r="693" spans="1:25" x14ac:dyDescent="0.3">
      <c r="A693" s="4">
        <v>690</v>
      </c>
      <c r="B693" s="4">
        <v>204</v>
      </c>
      <c r="C693" s="9" t="s">
        <v>1116</v>
      </c>
      <c r="D693" s="9" t="s">
        <v>1412</v>
      </c>
      <c r="E693" s="9" t="s">
        <v>62</v>
      </c>
      <c r="F693" s="9" t="s">
        <v>109</v>
      </c>
      <c r="G693" s="10">
        <v>271</v>
      </c>
      <c r="W693" s="6">
        <f t="shared" si="20"/>
        <v>271</v>
      </c>
      <c r="Y693">
        <f t="shared" si="21"/>
        <v>1</v>
      </c>
    </row>
    <row r="694" spans="1:25" x14ac:dyDescent="0.3">
      <c r="A694" s="4">
        <v>691</v>
      </c>
      <c r="B694" s="4">
        <v>84</v>
      </c>
      <c r="C694" s="9" t="s">
        <v>2338</v>
      </c>
      <c r="D694" s="9" t="s">
        <v>66</v>
      </c>
      <c r="E694" s="9" t="s">
        <v>62</v>
      </c>
      <c r="F694" s="9" t="s">
        <v>2339</v>
      </c>
      <c r="K694" s="5">
        <v>271</v>
      </c>
      <c r="W694" s="6">
        <f t="shared" si="20"/>
        <v>271</v>
      </c>
      <c r="Y694">
        <f t="shared" si="21"/>
        <v>1</v>
      </c>
    </row>
    <row r="695" spans="1:25" x14ac:dyDescent="0.3">
      <c r="A695" s="4">
        <v>692</v>
      </c>
      <c r="B695" s="4">
        <v>85</v>
      </c>
      <c r="C695" s="9" t="s">
        <v>2662</v>
      </c>
      <c r="D695" s="9" t="s">
        <v>66</v>
      </c>
      <c r="E695" t="s">
        <v>58</v>
      </c>
      <c r="F695" t="s">
        <v>2705</v>
      </c>
      <c r="M695" s="5">
        <v>270</v>
      </c>
      <c r="W695" s="6">
        <f t="shared" si="20"/>
        <v>270</v>
      </c>
      <c r="Y695">
        <f t="shared" si="21"/>
        <v>1</v>
      </c>
    </row>
    <row r="696" spans="1:25" x14ac:dyDescent="0.3">
      <c r="A696" s="4">
        <v>693</v>
      </c>
      <c r="B696" s="4">
        <v>53</v>
      </c>
      <c r="C696" s="9" t="s">
        <v>2340</v>
      </c>
      <c r="D696" s="9" t="s">
        <v>76</v>
      </c>
      <c r="E696" s="9" t="s">
        <v>70</v>
      </c>
      <c r="F696" s="9" t="s">
        <v>2341</v>
      </c>
      <c r="K696" s="5">
        <v>270</v>
      </c>
      <c r="W696" s="6">
        <f t="shared" si="20"/>
        <v>270</v>
      </c>
      <c r="Y696">
        <f t="shared" si="21"/>
        <v>1</v>
      </c>
    </row>
    <row r="697" spans="1:25" x14ac:dyDescent="0.3">
      <c r="A697" s="4">
        <v>694</v>
      </c>
      <c r="B697" s="4">
        <v>86</v>
      </c>
      <c r="C697" s="9" t="s">
        <v>2444</v>
      </c>
      <c r="D697" s="9" t="s">
        <v>66</v>
      </c>
      <c r="E697" s="9" t="s">
        <v>69</v>
      </c>
      <c r="F697" s="9" t="s">
        <v>2445</v>
      </c>
      <c r="L697" s="5">
        <v>268</v>
      </c>
      <c r="W697" s="6">
        <f t="shared" si="20"/>
        <v>268</v>
      </c>
      <c r="Y697">
        <f t="shared" si="21"/>
        <v>1</v>
      </c>
    </row>
    <row r="698" spans="1:25" x14ac:dyDescent="0.3">
      <c r="A698" s="4">
        <v>695</v>
      </c>
      <c r="B698" s="4">
        <v>205</v>
      </c>
      <c r="C698" s="9" t="s">
        <v>870</v>
      </c>
      <c r="D698" s="9" t="s">
        <v>1412</v>
      </c>
      <c r="E698" s="9" t="s">
        <v>52</v>
      </c>
      <c r="F698" s="9" t="s">
        <v>940</v>
      </c>
      <c r="G698" s="10">
        <v>267</v>
      </c>
      <c r="W698" s="6">
        <f t="shared" si="20"/>
        <v>267</v>
      </c>
      <c r="Y698">
        <f t="shared" si="21"/>
        <v>1</v>
      </c>
    </row>
    <row r="699" spans="1:25" x14ac:dyDescent="0.3">
      <c r="A699" s="4">
        <v>696</v>
      </c>
      <c r="B699" s="4">
        <v>107</v>
      </c>
      <c r="C699" t="s">
        <v>1996</v>
      </c>
      <c r="D699" t="s">
        <v>60</v>
      </c>
      <c r="E699" s="9" t="s">
        <v>77</v>
      </c>
      <c r="F699" t="s">
        <v>1997</v>
      </c>
      <c r="J699" s="5">
        <v>265</v>
      </c>
      <c r="W699" s="6">
        <f t="shared" si="20"/>
        <v>265</v>
      </c>
      <c r="Y699">
        <f t="shared" si="21"/>
        <v>1</v>
      </c>
    </row>
    <row r="700" spans="1:25" x14ac:dyDescent="0.3">
      <c r="A700" s="4">
        <v>697</v>
      </c>
      <c r="B700" s="4">
        <v>87</v>
      </c>
      <c r="C700" s="9" t="s">
        <v>2663</v>
      </c>
      <c r="D700" s="9" t="s">
        <v>66</v>
      </c>
      <c r="E700" t="s">
        <v>59</v>
      </c>
      <c r="F700" t="s">
        <v>2706</v>
      </c>
      <c r="M700" s="5">
        <v>263</v>
      </c>
      <c r="W700" s="6">
        <f t="shared" si="20"/>
        <v>263</v>
      </c>
      <c r="Y700">
        <f t="shared" si="21"/>
        <v>1</v>
      </c>
    </row>
    <row r="701" spans="1:25" x14ac:dyDescent="0.3">
      <c r="A701" s="4">
        <v>698</v>
      </c>
      <c r="B701" s="4">
        <v>206</v>
      </c>
      <c r="C701" t="s">
        <v>1998</v>
      </c>
      <c r="D701" t="s">
        <v>1412</v>
      </c>
      <c r="E701" t="s">
        <v>58</v>
      </c>
      <c r="F701" t="s">
        <v>1999</v>
      </c>
      <c r="J701" s="5">
        <v>262</v>
      </c>
      <c r="W701" s="6">
        <f t="shared" si="20"/>
        <v>262</v>
      </c>
      <c r="Y701">
        <f t="shared" si="21"/>
        <v>1</v>
      </c>
    </row>
    <row r="702" spans="1:25" x14ac:dyDescent="0.3">
      <c r="A702" s="4">
        <v>699</v>
      </c>
      <c r="B702" s="4">
        <v>88</v>
      </c>
      <c r="C702" t="s">
        <v>2000</v>
      </c>
      <c r="D702" t="s">
        <v>66</v>
      </c>
      <c r="E702" t="s">
        <v>73</v>
      </c>
      <c r="F702" t="s">
        <v>2001</v>
      </c>
      <c r="J702" s="5">
        <v>261</v>
      </c>
      <c r="W702" s="6">
        <f t="shared" si="20"/>
        <v>261</v>
      </c>
      <c r="Y702">
        <f t="shared" si="21"/>
        <v>1</v>
      </c>
    </row>
    <row r="703" spans="1:25" x14ac:dyDescent="0.3">
      <c r="A703" s="4">
        <v>700</v>
      </c>
      <c r="B703" s="4">
        <v>89</v>
      </c>
      <c r="C703" s="9" t="s">
        <v>2664</v>
      </c>
      <c r="D703" s="9" t="s">
        <v>66</v>
      </c>
      <c r="E703" t="s">
        <v>1193</v>
      </c>
      <c r="F703" t="s">
        <v>2707</v>
      </c>
      <c r="M703" s="5">
        <v>260</v>
      </c>
      <c r="W703" s="6">
        <f t="shared" si="20"/>
        <v>260</v>
      </c>
      <c r="Y703">
        <f t="shared" si="21"/>
        <v>1</v>
      </c>
    </row>
    <row r="704" spans="1:25" x14ac:dyDescent="0.3">
      <c r="A704" s="4">
        <v>701</v>
      </c>
      <c r="B704" s="4">
        <v>207</v>
      </c>
      <c r="C704" s="9" t="s">
        <v>2389</v>
      </c>
      <c r="D704" s="9" t="s">
        <v>1412</v>
      </c>
      <c r="E704" s="9" t="s">
        <v>63</v>
      </c>
      <c r="F704" s="9" t="s">
        <v>2390</v>
      </c>
      <c r="K704" s="5">
        <v>148</v>
      </c>
      <c r="L704" s="5">
        <v>111</v>
      </c>
      <c r="W704" s="6">
        <f t="shared" si="20"/>
        <v>259</v>
      </c>
      <c r="Y704">
        <f t="shared" si="21"/>
        <v>2</v>
      </c>
    </row>
    <row r="705" spans="1:25" x14ac:dyDescent="0.3">
      <c r="A705" s="4">
        <v>702</v>
      </c>
      <c r="B705" s="4">
        <v>95</v>
      </c>
      <c r="C705" t="s">
        <v>2004</v>
      </c>
      <c r="D705" t="s">
        <v>56</v>
      </c>
      <c r="E705" s="9" t="s">
        <v>72</v>
      </c>
      <c r="F705" t="s">
        <v>2005</v>
      </c>
      <c r="J705" s="5">
        <v>257</v>
      </c>
      <c r="W705" s="6">
        <f t="shared" si="20"/>
        <v>257</v>
      </c>
      <c r="Y705">
        <f t="shared" si="21"/>
        <v>1</v>
      </c>
    </row>
    <row r="706" spans="1:25" x14ac:dyDescent="0.3">
      <c r="A706" s="4">
        <v>703</v>
      </c>
      <c r="B706" s="4">
        <v>76</v>
      </c>
      <c r="C706" t="s">
        <v>1778</v>
      </c>
      <c r="D706" t="s">
        <v>65</v>
      </c>
      <c r="E706" t="s">
        <v>59</v>
      </c>
      <c r="F706" t="s">
        <v>1779</v>
      </c>
      <c r="I706" s="5">
        <v>256</v>
      </c>
      <c r="W706" s="6">
        <f t="shared" si="20"/>
        <v>256</v>
      </c>
      <c r="Y706">
        <f t="shared" si="21"/>
        <v>1</v>
      </c>
    </row>
    <row r="707" spans="1:25" x14ac:dyDescent="0.3">
      <c r="A707" s="4">
        <v>704</v>
      </c>
      <c r="B707" s="4">
        <v>90</v>
      </c>
      <c r="C707" t="s">
        <v>1780</v>
      </c>
      <c r="D707" t="s">
        <v>66</v>
      </c>
      <c r="E707" t="s">
        <v>392</v>
      </c>
      <c r="F707" t="s">
        <v>1781</v>
      </c>
      <c r="G707" s="8"/>
      <c r="I707" s="5">
        <v>252</v>
      </c>
      <c r="W707" s="6">
        <f t="shared" si="20"/>
        <v>252</v>
      </c>
      <c r="Y707">
        <f t="shared" si="21"/>
        <v>1</v>
      </c>
    </row>
    <row r="708" spans="1:25" x14ac:dyDescent="0.3">
      <c r="A708" s="4">
        <v>705</v>
      </c>
      <c r="B708" s="4">
        <v>77</v>
      </c>
      <c r="C708" s="9" t="s">
        <v>1562</v>
      </c>
      <c r="D708" s="9" t="s">
        <v>65</v>
      </c>
      <c r="E708" s="9" t="s">
        <v>53</v>
      </c>
      <c r="F708" s="9" t="s">
        <v>1563</v>
      </c>
      <c r="H708" s="5">
        <v>251</v>
      </c>
      <c r="W708" s="6">
        <f t="shared" ref="W708:W771" si="22">SUM(G708:V708)</f>
        <v>251</v>
      </c>
      <c r="Y708">
        <f t="shared" ref="Y708:Y771" si="23">COUNT(G708:Q708)</f>
        <v>1</v>
      </c>
    </row>
    <row r="709" spans="1:25" x14ac:dyDescent="0.3">
      <c r="A709" s="4">
        <v>706</v>
      </c>
      <c r="B709" s="4">
        <v>108</v>
      </c>
      <c r="C709" s="9" t="s">
        <v>2446</v>
      </c>
      <c r="D709" s="9" t="s">
        <v>60</v>
      </c>
      <c r="E709" s="9" t="s">
        <v>1261</v>
      </c>
      <c r="F709" s="9" t="s">
        <v>2447</v>
      </c>
      <c r="L709" s="5">
        <v>250</v>
      </c>
      <c r="W709" s="6">
        <f t="shared" si="22"/>
        <v>250</v>
      </c>
      <c r="Y709">
        <f t="shared" si="23"/>
        <v>1</v>
      </c>
    </row>
    <row r="710" spans="1:25" x14ac:dyDescent="0.3">
      <c r="A710" s="4">
        <v>707</v>
      </c>
      <c r="B710" s="4">
        <v>208</v>
      </c>
      <c r="C710" t="s">
        <v>1784</v>
      </c>
      <c r="D710" t="s">
        <v>1412</v>
      </c>
      <c r="E710" s="9" t="s">
        <v>1353</v>
      </c>
      <c r="F710" t="s">
        <v>1785</v>
      </c>
      <c r="G710" s="8"/>
      <c r="I710" s="5">
        <v>249</v>
      </c>
      <c r="W710" s="6">
        <f t="shared" si="22"/>
        <v>249</v>
      </c>
      <c r="Y710">
        <f t="shared" si="23"/>
        <v>1</v>
      </c>
    </row>
    <row r="711" spans="1:25" x14ac:dyDescent="0.3">
      <c r="A711" s="4">
        <v>708</v>
      </c>
      <c r="B711" s="4">
        <v>13</v>
      </c>
      <c r="C711" s="9" t="s">
        <v>2448</v>
      </c>
      <c r="D711" s="9" t="s">
        <v>80</v>
      </c>
      <c r="E711" s="9" t="s">
        <v>69</v>
      </c>
      <c r="F711" s="9" t="s">
        <v>2449</v>
      </c>
      <c r="L711" s="5">
        <v>249</v>
      </c>
      <c r="W711" s="6">
        <f t="shared" si="22"/>
        <v>249</v>
      </c>
      <c r="Y711">
        <f t="shared" si="23"/>
        <v>1</v>
      </c>
    </row>
    <row r="712" spans="1:25" x14ac:dyDescent="0.3">
      <c r="A712" s="4">
        <v>709</v>
      </c>
      <c r="B712" s="4">
        <v>7</v>
      </c>
      <c r="C712" s="9" t="s">
        <v>2348</v>
      </c>
      <c r="D712" s="9" t="s">
        <v>79</v>
      </c>
      <c r="E712" s="9" t="s">
        <v>1789</v>
      </c>
      <c r="F712" s="9" t="s">
        <v>2349</v>
      </c>
      <c r="K712" s="5">
        <v>247</v>
      </c>
      <c r="W712" s="6">
        <f t="shared" si="22"/>
        <v>247</v>
      </c>
      <c r="Y712">
        <f t="shared" si="23"/>
        <v>1</v>
      </c>
    </row>
    <row r="713" spans="1:25" x14ac:dyDescent="0.3">
      <c r="A713" s="4">
        <v>710</v>
      </c>
      <c r="B713" s="4">
        <v>8</v>
      </c>
      <c r="C713" t="s">
        <v>1788</v>
      </c>
      <c r="D713" t="s">
        <v>79</v>
      </c>
      <c r="E713" t="s">
        <v>1789</v>
      </c>
      <c r="F713" t="s">
        <v>1790</v>
      </c>
      <c r="I713" s="5">
        <v>245</v>
      </c>
      <c r="W713" s="6">
        <f t="shared" si="22"/>
        <v>245</v>
      </c>
      <c r="Y713">
        <f t="shared" si="23"/>
        <v>1</v>
      </c>
    </row>
    <row r="714" spans="1:25" x14ac:dyDescent="0.3">
      <c r="A714" s="4">
        <v>711</v>
      </c>
      <c r="B714" s="4">
        <v>78</v>
      </c>
      <c r="C714" s="9" t="s">
        <v>2665</v>
      </c>
      <c r="D714" s="9" t="s">
        <v>65</v>
      </c>
      <c r="E714" t="s">
        <v>61</v>
      </c>
      <c r="F714" t="s">
        <v>2708</v>
      </c>
      <c r="M714" s="5">
        <v>244</v>
      </c>
      <c r="W714" s="6">
        <f t="shared" si="22"/>
        <v>244</v>
      </c>
      <c r="Y714">
        <f t="shared" si="23"/>
        <v>1</v>
      </c>
    </row>
    <row r="715" spans="1:25" x14ac:dyDescent="0.3">
      <c r="A715" s="4">
        <v>712</v>
      </c>
      <c r="B715" s="4">
        <v>54</v>
      </c>
      <c r="C715" s="9" t="s">
        <v>2508</v>
      </c>
      <c r="D715" s="9" t="s">
        <v>76</v>
      </c>
      <c r="E715" s="9" t="s">
        <v>64</v>
      </c>
      <c r="F715" s="9" t="s">
        <v>2509</v>
      </c>
      <c r="L715" s="5">
        <v>92</v>
      </c>
      <c r="M715" s="5">
        <v>151</v>
      </c>
      <c r="W715" s="6">
        <f t="shared" si="22"/>
        <v>243</v>
      </c>
      <c r="Y715">
        <f t="shared" si="23"/>
        <v>2</v>
      </c>
    </row>
    <row r="716" spans="1:25" x14ac:dyDescent="0.3">
      <c r="A716" s="4">
        <v>713</v>
      </c>
      <c r="B716" s="4">
        <v>96</v>
      </c>
      <c r="C716" s="9" t="s">
        <v>645</v>
      </c>
      <c r="D716" s="9" t="s">
        <v>56</v>
      </c>
      <c r="E716" s="9" t="s">
        <v>74</v>
      </c>
      <c r="F716" s="9" t="s">
        <v>329</v>
      </c>
      <c r="G716" s="10">
        <v>241</v>
      </c>
      <c r="W716" s="6">
        <f t="shared" si="22"/>
        <v>241</v>
      </c>
      <c r="Y716">
        <f t="shared" si="23"/>
        <v>1</v>
      </c>
    </row>
    <row r="717" spans="1:25" x14ac:dyDescent="0.3">
      <c r="A717" s="4">
        <v>714</v>
      </c>
      <c r="B717" s="4">
        <v>79</v>
      </c>
      <c r="C717" s="9" t="s">
        <v>2450</v>
      </c>
      <c r="D717" s="9" t="s">
        <v>65</v>
      </c>
      <c r="E717" s="9" t="s">
        <v>70</v>
      </c>
      <c r="F717" s="9" t="s">
        <v>2451</v>
      </c>
      <c r="L717" s="5">
        <v>241</v>
      </c>
      <c r="W717" s="6">
        <f t="shared" si="22"/>
        <v>241</v>
      </c>
      <c r="Y717">
        <f t="shared" si="23"/>
        <v>1</v>
      </c>
    </row>
    <row r="718" spans="1:25" x14ac:dyDescent="0.3">
      <c r="A718" s="4">
        <v>715</v>
      </c>
      <c r="B718" s="4">
        <v>32</v>
      </c>
      <c r="C718" s="9" t="s">
        <v>1568</v>
      </c>
      <c r="D718" s="9" t="s">
        <v>78</v>
      </c>
      <c r="E718" s="9" t="s">
        <v>61</v>
      </c>
      <c r="F718" s="9" t="s">
        <v>1570</v>
      </c>
      <c r="H718" s="5">
        <v>241</v>
      </c>
      <c r="W718" s="6">
        <f t="shared" si="22"/>
        <v>241</v>
      </c>
      <c r="Y718">
        <f t="shared" si="23"/>
        <v>1</v>
      </c>
    </row>
    <row r="719" spans="1:25" x14ac:dyDescent="0.3">
      <c r="A719" s="4">
        <v>716</v>
      </c>
      <c r="B719" s="4">
        <v>109</v>
      </c>
      <c r="C719" t="s">
        <v>2013</v>
      </c>
      <c r="D719" t="s">
        <v>60</v>
      </c>
      <c r="E719" t="s">
        <v>1353</v>
      </c>
      <c r="F719" t="s">
        <v>2015</v>
      </c>
      <c r="J719" s="5">
        <v>240</v>
      </c>
      <c r="W719" s="6">
        <f t="shared" si="22"/>
        <v>240</v>
      </c>
      <c r="Y719">
        <f t="shared" si="23"/>
        <v>1</v>
      </c>
    </row>
    <row r="720" spans="1:25" x14ac:dyDescent="0.3">
      <c r="A720" s="4">
        <v>717</v>
      </c>
      <c r="B720" s="4">
        <v>209</v>
      </c>
      <c r="C720" t="s">
        <v>2017</v>
      </c>
      <c r="D720" t="s">
        <v>1412</v>
      </c>
      <c r="E720" t="s">
        <v>70</v>
      </c>
      <c r="F720" t="s">
        <v>2019</v>
      </c>
      <c r="J720" s="5">
        <v>238</v>
      </c>
      <c r="W720" s="6">
        <f t="shared" si="22"/>
        <v>238</v>
      </c>
      <c r="Y720">
        <f t="shared" si="23"/>
        <v>1</v>
      </c>
    </row>
    <row r="721" spans="1:25" x14ac:dyDescent="0.3">
      <c r="A721" s="4">
        <v>718</v>
      </c>
      <c r="B721" s="4">
        <v>91</v>
      </c>
      <c r="C721" t="s">
        <v>1795</v>
      </c>
      <c r="D721" t="s">
        <v>66</v>
      </c>
      <c r="E721" s="9" t="s">
        <v>1566</v>
      </c>
      <c r="F721" t="s">
        <v>1796</v>
      </c>
      <c r="I721" s="5">
        <v>238</v>
      </c>
      <c r="W721" s="6">
        <f t="shared" si="22"/>
        <v>238</v>
      </c>
      <c r="Y721">
        <f t="shared" si="23"/>
        <v>1</v>
      </c>
    </row>
    <row r="722" spans="1:25" x14ac:dyDescent="0.3">
      <c r="A722" s="4">
        <v>719</v>
      </c>
      <c r="B722" s="4">
        <v>210</v>
      </c>
      <c r="C722" t="s">
        <v>2020</v>
      </c>
      <c r="D722" t="s">
        <v>1412</v>
      </c>
      <c r="E722" t="s">
        <v>57</v>
      </c>
      <c r="F722" t="s">
        <v>2021</v>
      </c>
      <c r="G722" s="8"/>
      <c r="J722" s="5">
        <v>237</v>
      </c>
      <c r="W722" s="6">
        <f t="shared" si="22"/>
        <v>237</v>
      </c>
      <c r="Y722">
        <f t="shared" si="23"/>
        <v>1</v>
      </c>
    </row>
    <row r="723" spans="1:25" x14ac:dyDescent="0.3">
      <c r="A723" s="4">
        <v>720</v>
      </c>
      <c r="B723" s="4">
        <v>97</v>
      </c>
      <c r="C723" s="9" t="s">
        <v>1176</v>
      </c>
      <c r="D723" s="9" t="s">
        <v>56</v>
      </c>
      <c r="E723" s="9" t="s">
        <v>53</v>
      </c>
      <c r="F723" s="9" t="s">
        <v>351</v>
      </c>
      <c r="G723" s="10">
        <v>236</v>
      </c>
      <c r="W723" s="6">
        <f t="shared" si="22"/>
        <v>236</v>
      </c>
      <c r="Y723">
        <f t="shared" si="23"/>
        <v>1</v>
      </c>
    </row>
    <row r="724" spans="1:25" x14ac:dyDescent="0.3">
      <c r="A724" s="4">
        <v>721</v>
      </c>
      <c r="B724" s="4">
        <v>80</v>
      </c>
      <c r="C724" t="s">
        <v>1797</v>
      </c>
      <c r="D724" t="s">
        <v>65</v>
      </c>
      <c r="E724" t="s">
        <v>63</v>
      </c>
      <c r="F724" t="s">
        <v>1798</v>
      </c>
      <c r="I724" s="5">
        <v>236</v>
      </c>
      <c r="W724" s="6">
        <f t="shared" si="22"/>
        <v>236</v>
      </c>
      <c r="Y724">
        <f t="shared" si="23"/>
        <v>1</v>
      </c>
    </row>
    <row r="725" spans="1:25" x14ac:dyDescent="0.3">
      <c r="A725" s="4">
        <v>722</v>
      </c>
      <c r="B725" s="4">
        <v>211</v>
      </c>
      <c r="C725" s="9" t="s">
        <v>2454</v>
      </c>
      <c r="D725" s="9" t="s">
        <v>1412</v>
      </c>
      <c r="E725" s="9" t="s">
        <v>64</v>
      </c>
      <c r="F725" s="9" t="s">
        <v>2456</v>
      </c>
      <c r="L725" s="5">
        <v>232</v>
      </c>
      <c r="W725" s="6">
        <f t="shared" si="22"/>
        <v>232</v>
      </c>
      <c r="Y725">
        <f t="shared" si="23"/>
        <v>1</v>
      </c>
    </row>
    <row r="726" spans="1:25" x14ac:dyDescent="0.3">
      <c r="A726" s="4">
        <v>723</v>
      </c>
      <c r="B726" s="4">
        <v>212</v>
      </c>
      <c r="C726" s="9" t="s">
        <v>2455</v>
      </c>
      <c r="D726" s="9" t="s">
        <v>1412</v>
      </c>
      <c r="E726" s="9" t="s">
        <v>64</v>
      </c>
      <c r="F726" s="9" t="s">
        <v>2457</v>
      </c>
      <c r="L726" s="5">
        <v>231</v>
      </c>
      <c r="W726" s="6">
        <f t="shared" si="22"/>
        <v>231</v>
      </c>
      <c r="Y726">
        <f t="shared" si="23"/>
        <v>1</v>
      </c>
    </row>
    <row r="727" spans="1:25" x14ac:dyDescent="0.3">
      <c r="A727" s="4">
        <v>724</v>
      </c>
      <c r="B727" s="4">
        <v>92</v>
      </c>
      <c r="C727" s="9" t="s">
        <v>2355</v>
      </c>
      <c r="D727" s="9" t="s">
        <v>66</v>
      </c>
      <c r="E727" s="9" t="s">
        <v>77</v>
      </c>
      <c r="F727" s="9" t="s">
        <v>2356</v>
      </c>
      <c r="K727" s="5">
        <v>231</v>
      </c>
      <c r="W727" s="6">
        <f t="shared" si="22"/>
        <v>231</v>
      </c>
      <c r="Y727">
        <f t="shared" si="23"/>
        <v>1</v>
      </c>
    </row>
    <row r="728" spans="1:25" x14ac:dyDescent="0.3">
      <c r="A728" s="4">
        <v>725</v>
      </c>
      <c r="B728" s="4">
        <v>81</v>
      </c>
      <c r="C728" s="9" t="s">
        <v>2666</v>
      </c>
      <c r="D728" s="9" t="s">
        <v>65</v>
      </c>
      <c r="E728" t="s">
        <v>73</v>
      </c>
      <c r="F728" t="s">
        <v>2709</v>
      </c>
      <c r="M728" s="5">
        <v>230</v>
      </c>
      <c r="W728" s="6">
        <f t="shared" si="22"/>
        <v>230</v>
      </c>
      <c r="Y728">
        <f t="shared" si="23"/>
        <v>1</v>
      </c>
    </row>
    <row r="729" spans="1:25" x14ac:dyDescent="0.3">
      <c r="A729" s="4">
        <v>726</v>
      </c>
      <c r="B729" s="4">
        <v>55</v>
      </c>
      <c r="C729" s="9" t="s">
        <v>1577</v>
      </c>
      <c r="D729" s="9" t="s">
        <v>76</v>
      </c>
      <c r="E729" s="9" t="s">
        <v>64</v>
      </c>
      <c r="F729" s="9" t="s">
        <v>1578</v>
      </c>
      <c r="H729" s="5">
        <v>230</v>
      </c>
      <c r="W729" s="6">
        <f t="shared" si="22"/>
        <v>230</v>
      </c>
      <c r="Y729">
        <f t="shared" si="23"/>
        <v>1</v>
      </c>
    </row>
    <row r="730" spans="1:25" x14ac:dyDescent="0.3">
      <c r="A730" s="4">
        <v>727</v>
      </c>
      <c r="B730" s="4">
        <v>98</v>
      </c>
      <c r="C730" s="9" t="s">
        <v>2357</v>
      </c>
      <c r="D730" s="9" t="s">
        <v>56</v>
      </c>
      <c r="E730" s="9" t="s">
        <v>62</v>
      </c>
      <c r="F730" s="9" t="s">
        <v>2358</v>
      </c>
      <c r="K730" s="5">
        <v>229</v>
      </c>
      <c r="W730" s="6">
        <f t="shared" si="22"/>
        <v>229</v>
      </c>
      <c r="Y730">
        <f t="shared" si="23"/>
        <v>1</v>
      </c>
    </row>
    <row r="731" spans="1:25" x14ac:dyDescent="0.3">
      <c r="A731" s="4">
        <v>728</v>
      </c>
      <c r="B731" s="4">
        <v>213</v>
      </c>
      <c r="C731" s="9" t="s">
        <v>883</v>
      </c>
      <c r="D731" s="9" t="s">
        <v>1412</v>
      </c>
      <c r="E731" s="9" t="s">
        <v>73</v>
      </c>
      <c r="F731" s="9" t="s">
        <v>454</v>
      </c>
      <c r="G731" s="10">
        <v>228</v>
      </c>
      <c r="W731" s="6">
        <f t="shared" si="22"/>
        <v>228</v>
      </c>
      <c r="Y731">
        <f t="shared" si="23"/>
        <v>1</v>
      </c>
    </row>
    <row r="732" spans="1:25" x14ac:dyDescent="0.3">
      <c r="A732" s="4">
        <v>729</v>
      </c>
      <c r="B732" s="4">
        <v>82</v>
      </c>
      <c r="C732" s="9" t="s">
        <v>2667</v>
      </c>
      <c r="D732" s="9" t="s">
        <v>65</v>
      </c>
      <c r="E732" t="s">
        <v>75</v>
      </c>
      <c r="F732" t="s">
        <v>2710</v>
      </c>
      <c r="M732" s="5">
        <v>228</v>
      </c>
      <c r="W732" s="6">
        <f t="shared" si="22"/>
        <v>228</v>
      </c>
      <c r="Y732">
        <f t="shared" si="23"/>
        <v>1</v>
      </c>
    </row>
    <row r="733" spans="1:25" x14ac:dyDescent="0.3">
      <c r="A733" s="4">
        <v>730</v>
      </c>
      <c r="B733" s="4">
        <v>83</v>
      </c>
      <c r="C733" t="s">
        <v>2028</v>
      </c>
      <c r="D733" t="s">
        <v>65</v>
      </c>
      <c r="E733" s="9" t="s">
        <v>77</v>
      </c>
      <c r="F733" t="s">
        <v>2029</v>
      </c>
      <c r="J733" s="5">
        <v>227</v>
      </c>
      <c r="W733" s="6">
        <f t="shared" si="22"/>
        <v>227</v>
      </c>
      <c r="Y733">
        <f t="shared" si="23"/>
        <v>1</v>
      </c>
    </row>
    <row r="734" spans="1:25" x14ac:dyDescent="0.3">
      <c r="A734" s="4">
        <v>731</v>
      </c>
      <c r="B734" s="4">
        <v>99</v>
      </c>
      <c r="C734" t="s">
        <v>2031</v>
      </c>
      <c r="D734" t="s">
        <v>56</v>
      </c>
      <c r="E734" t="s">
        <v>62</v>
      </c>
      <c r="F734" t="s">
        <v>2033</v>
      </c>
      <c r="J734" s="5">
        <v>223</v>
      </c>
      <c r="W734" s="6">
        <f t="shared" si="22"/>
        <v>223</v>
      </c>
      <c r="Y734">
        <f t="shared" si="23"/>
        <v>1</v>
      </c>
    </row>
    <row r="735" spans="1:25" x14ac:dyDescent="0.3">
      <c r="A735" s="4">
        <v>732</v>
      </c>
      <c r="B735" s="4">
        <v>56</v>
      </c>
      <c r="C735" t="s">
        <v>2034</v>
      </c>
      <c r="D735" t="s">
        <v>76</v>
      </c>
      <c r="E735" t="s">
        <v>53</v>
      </c>
      <c r="F735" t="s">
        <v>2035</v>
      </c>
      <c r="G735" s="8"/>
      <c r="J735" s="5">
        <v>222</v>
      </c>
      <c r="W735" s="6">
        <f t="shared" si="22"/>
        <v>222</v>
      </c>
      <c r="Y735">
        <f t="shared" si="23"/>
        <v>1</v>
      </c>
    </row>
    <row r="736" spans="1:25" x14ac:dyDescent="0.3">
      <c r="A736" s="4">
        <v>733</v>
      </c>
      <c r="B736" s="4">
        <v>214</v>
      </c>
      <c r="C736" s="9" t="s">
        <v>1178</v>
      </c>
      <c r="D736" s="9" t="s">
        <v>1412</v>
      </c>
      <c r="E736" s="9" t="s">
        <v>74</v>
      </c>
      <c r="F736" s="9" t="s">
        <v>928</v>
      </c>
      <c r="G736" s="10">
        <v>219</v>
      </c>
      <c r="W736" s="6">
        <f t="shared" si="22"/>
        <v>219</v>
      </c>
      <c r="Y736">
        <f t="shared" si="23"/>
        <v>1</v>
      </c>
    </row>
    <row r="737" spans="1:25" x14ac:dyDescent="0.3">
      <c r="A737" s="4">
        <v>734</v>
      </c>
      <c r="B737" s="4">
        <v>84</v>
      </c>
      <c r="C737" t="s">
        <v>2038</v>
      </c>
      <c r="D737" t="s">
        <v>65</v>
      </c>
      <c r="E737" t="s">
        <v>73</v>
      </c>
      <c r="F737" t="s">
        <v>2039</v>
      </c>
      <c r="J737" s="5">
        <v>218</v>
      </c>
      <c r="W737" s="6">
        <f t="shared" si="22"/>
        <v>218</v>
      </c>
      <c r="Y737">
        <f t="shared" si="23"/>
        <v>1</v>
      </c>
    </row>
    <row r="738" spans="1:25" x14ac:dyDescent="0.3">
      <c r="A738" s="4">
        <v>735</v>
      </c>
      <c r="B738" s="4">
        <v>93</v>
      </c>
      <c r="C738" t="s">
        <v>2040</v>
      </c>
      <c r="D738" t="s">
        <v>66</v>
      </c>
      <c r="E738" t="s">
        <v>75</v>
      </c>
      <c r="F738" t="s">
        <v>2042</v>
      </c>
      <c r="J738" s="5">
        <v>216</v>
      </c>
      <c r="W738" s="6">
        <f t="shared" si="22"/>
        <v>216</v>
      </c>
      <c r="Y738">
        <f t="shared" si="23"/>
        <v>1</v>
      </c>
    </row>
    <row r="739" spans="1:25" x14ac:dyDescent="0.3">
      <c r="A739" s="4">
        <v>736</v>
      </c>
      <c r="B739" s="4">
        <v>215</v>
      </c>
      <c r="C739" s="9" t="s">
        <v>2668</v>
      </c>
      <c r="D739" s="9" t="s">
        <v>1412</v>
      </c>
      <c r="E739" t="s">
        <v>53</v>
      </c>
      <c r="F739" t="s">
        <v>2711</v>
      </c>
      <c r="M739" s="5">
        <v>215</v>
      </c>
      <c r="W739" s="6">
        <f t="shared" si="22"/>
        <v>215</v>
      </c>
      <c r="Y739">
        <f t="shared" si="23"/>
        <v>1</v>
      </c>
    </row>
    <row r="740" spans="1:25" x14ac:dyDescent="0.3">
      <c r="A740" s="4">
        <v>737</v>
      </c>
      <c r="B740" s="4">
        <v>110</v>
      </c>
      <c r="C740" s="9" t="s">
        <v>2460</v>
      </c>
      <c r="D740" s="9" t="s">
        <v>60</v>
      </c>
      <c r="E740" s="9" t="s">
        <v>63</v>
      </c>
      <c r="F740" s="9" t="s">
        <v>2461</v>
      </c>
      <c r="L740" s="5">
        <v>214</v>
      </c>
      <c r="W740" s="6">
        <f t="shared" si="22"/>
        <v>214</v>
      </c>
      <c r="Y740">
        <f t="shared" si="23"/>
        <v>1</v>
      </c>
    </row>
    <row r="741" spans="1:25" x14ac:dyDescent="0.3">
      <c r="A741" s="4">
        <v>738</v>
      </c>
      <c r="B741" s="4">
        <v>216</v>
      </c>
      <c r="C741" t="s">
        <v>2044</v>
      </c>
      <c r="D741" t="s">
        <v>1412</v>
      </c>
      <c r="E741" t="s">
        <v>57</v>
      </c>
      <c r="F741" t="s">
        <v>2045</v>
      </c>
      <c r="G741" s="8"/>
      <c r="J741" s="5">
        <v>213</v>
      </c>
      <c r="W741" s="6">
        <f t="shared" si="22"/>
        <v>213</v>
      </c>
      <c r="Y741">
        <f t="shared" si="23"/>
        <v>1</v>
      </c>
    </row>
    <row r="742" spans="1:25" x14ac:dyDescent="0.3">
      <c r="A742" s="4">
        <v>739</v>
      </c>
      <c r="B742" s="4">
        <v>100</v>
      </c>
      <c r="C742" s="9" t="s">
        <v>1596</v>
      </c>
      <c r="D742" s="9" t="s">
        <v>56</v>
      </c>
      <c r="E742" s="9" t="s">
        <v>392</v>
      </c>
      <c r="F742" s="9" t="s">
        <v>1598</v>
      </c>
      <c r="H742" s="5">
        <v>213</v>
      </c>
      <c r="W742" s="6">
        <f t="shared" si="22"/>
        <v>213</v>
      </c>
      <c r="Y742">
        <f t="shared" si="23"/>
        <v>1</v>
      </c>
    </row>
    <row r="743" spans="1:25" x14ac:dyDescent="0.3">
      <c r="A743" s="4">
        <v>740</v>
      </c>
      <c r="B743" s="4">
        <v>85</v>
      </c>
      <c r="C743" s="9" t="s">
        <v>2669</v>
      </c>
      <c r="D743" s="9" t="s">
        <v>65</v>
      </c>
      <c r="E743" t="s">
        <v>52</v>
      </c>
      <c r="F743" t="s">
        <v>2712</v>
      </c>
      <c r="M743" s="5">
        <v>212</v>
      </c>
      <c r="W743" s="6">
        <f t="shared" si="22"/>
        <v>212</v>
      </c>
      <c r="Y743">
        <f t="shared" si="23"/>
        <v>1</v>
      </c>
    </row>
    <row r="744" spans="1:25" x14ac:dyDescent="0.3">
      <c r="A744" s="4">
        <v>741</v>
      </c>
      <c r="B744" s="4">
        <v>57</v>
      </c>
      <c r="C744" s="9" t="s">
        <v>2363</v>
      </c>
      <c r="D744" s="9" t="s">
        <v>76</v>
      </c>
      <c r="E744" s="9" t="s">
        <v>70</v>
      </c>
      <c r="F744" s="9" t="s">
        <v>2364</v>
      </c>
      <c r="K744" s="5">
        <v>207</v>
      </c>
      <c r="W744" s="6">
        <f t="shared" si="22"/>
        <v>207</v>
      </c>
      <c r="Y744">
        <f t="shared" si="23"/>
        <v>1</v>
      </c>
    </row>
    <row r="745" spans="1:25" x14ac:dyDescent="0.3">
      <c r="A745" s="4">
        <v>742</v>
      </c>
      <c r="B745" s="4">
        <v>86</v>
      </c>
      <c r="C745" s="9" t="s">
        <v>1605</v>
      </c>
      <c r="D745" s="9" t="s">
        <v>65</v>
      </c>
      <c r="E745" s="9" t="s">
        <v>61</v>
      </c>
      <c r="F745" s="9" t="s">
        <v>1606</v>
      </c>
      <c r="H745" s="5">
        <v>205</v>
      </c>
      <c r="W745" s="6">
        <f t="shared" si="22"/>
        <v>205</v>
      </c>
      <c r="Y745">
        <f t="shared" si="23"/>
        <v>1</v>
      </c>
    </row>
    <row r="746" spans="1:25" x14ac:dyDescent="0.3">
      <c r="A746" s="4">
        <v>743</v>
      </c>
      <c r="B746" s="4">
        <v>87</v>
      </c>
      <c r="C746" s="9" t="s">
        <v>1609</v>
      </c>
      <c r="D746" s="9" t="s">
        <v>65</v>
      </c>
      <c r="E746" s="9" t="s">
        <v>77</v>
      </c>
      <c r="F746" s="9" t="s">
        <v>1610</v>
      </c>
      <c r="H746" s="5">
        <v>202</v>
      </c>
      <c r="W746" s="6">
        <f t="shared" si="22"/>
        <v>202</v>
      </c>
      <c r="Y746">
        <f t="shared" si="23"/>
        <v>1</v>
      </c>
    </row>
    <row r="747" spans="1:25" x14ac:dyDescent="0.3">
      <c r="A747" s="4">
        <v>744</v>
      </c>
      <c r="B747" s="4">
        <v>58</v>
      </c>
      <c r="C747" s="9" t="s">
        <v>2670</v>
      </c>
      <c r="D747" s="9" t="s">
        <v>76</v>
      </c>
      <c r="E747" t="s">
        <v>58</v>
      </c>
      <c r="F747" t="s">
        <v>2713</v>
      </c>
      <c r="M747" s="5">
        <v>202</v>
      </c>
      <c r="W747" s="6">
        <f t="shared" si="22"/>
        <v>202</v>
      </c>
      <c r="Y747">
        <f t="shared" si="23"/>
        <v>1</v>
      </c>
    </row>
    <row r="748" spans="1:25" x14ac:dyDescent="0.3">
      <c r="A748" s="4">
        <v>745</v>
      </c>
      <c r="B748" s="4">
        <v>217</v>
      </c>
      <c r="C748" s="9" t="s">
        <v>42</v>
      </c>
      <c r="D748" s="9" t="s">
        <v>1412</v>
      </c>
      <c r="E748" s="9" t="s">
        <v>64</v>
      </c>
      <c r="F748" s="9" t="s">
        <v>573</v>
      </c>
      <c r="G748" s="10">
        <v>201</v>
      </c>
      <c r="W748" s="6">
        <f t="shared" si="22"/>
        <v>201</v>
      </c>
      <c r="Y748">
        <f t="shared" si="23"/>
        <v>1</v>
      </c>
    </row>
    <row r="749" spans="1:25" x14ac:dyDescent="0.3">
      <c r="A749" s="4">
        <v>746</v>
      </c>
      <c r="B749" s="4">
        <v>218</v>
      </c>
      <c r="C749" s="9" t="s">
        <v>2464</v>
      </c>
      <c r="D749" s="9" t="s">
        <v>1412</v>
      </c>
      <c r="E749" s="9" t="s">
        <v>75</v>
      </c>
      <c r="F749" s="9" t="s">
        <v>2465</v>
      </c>
      <c r="L749" s="5">
        <v>201</v>
      </c>
      <c r="W749" s="6">
        <f t="shared" si="22"/>
        <v>201</v>
      </c>
      <c r="Y749">
        <f t="shared" si="23"/>
        <v>1</v>
      </c>
    </row>
    <row r="750" spans="1:25" x14ac:dyDescent="0.3">
      <c r="A750" s="4">
        <v>747</v>
      </c>
      <c r="B750" s="4">
        <v>111</v>
      </c>
      <c r="C750" s="9" t="s">
        <v>1611</v>
      </c>
      <c r="D750" s="9" t="s">
        <v>60</v>
      </c>
      <c r="E750" s="9" t="s">
        <v>61</v>
      </c>
      <c r="F750" s="9" t="s">
        <v>1612</v>
      </c>
      <c r="H750" s="5">
        <v>201</v>
      </c>
      <c r="W750" s="6">
        <f t="shared" si="22"/>
        <v>201</v>
      </c>
      <c r="Y750">
        <f t="shared" si="23"/>
        <v>1</v>
      </c>
    </row>
    <row r="751" spans="1:25" x14ac:dyDescent="0.3">
      <c r="A751" s="4">
        <v>748</v>
      </c>
      <c r="B751" s="4">
        <v>59</v>
      </c>
      <c r="C751" s="9" t="s">
        <v>2367</v>
      </c>
      <c r="D751" s="9" t="s">
        <v>76</v>
      </c>
      <c r="E751" s="9" t="s">
        <v>58</v>
      </c>
      <c r="F751" s="9" t="s">
        <v>2368</v>
      </c>
      <c r="K751" s="5">
        <v>200</v>
      </c>
      <c r="W751" s="6">
        <f t="shared" si="22"/>
        <v>200</v>
      </c>
      <c r="Y751">
        <f t="shared" si="23"/>
        <v>1</v>
      </c>
    </row>
    <row r="752" spans="1:25" x14ac:dyDescent="0.3">
      <c r="A752" s="4">
        <v>749</v>
      </c>
      <c r="B752" s="4">
        <v>219</v>
      </c>
      <c r="C752" s="9" t="s">
        <v>1421</v>
      </c>
      <c r="D752" s="9" t="s">
        <v>1412</v>
      </c>
      <c r="E752" t="s">
        <v>2612</v>
      </c>
      <c r="F752" t="s">
        <v>2714</v>
      </c>
      <c r="M752" s="5">
        <v>198</v>
      </c>
      <c r="W752" s="6">
        <f t="shared" si="22"/>
        <v>198</v>
      </c>
      <c r="Y752">
        <f t="shared" si="23"/>
        <v>1</v>
      </c>
    </row>
    <row r="753" spans="1:25" x14ac:dyDescent="0.3">
      <c r="A753" s="4">
        <v>750</v>
      </c>
      <c r="B753" s="4">
        <v>112</v>
      </c>
      <c r="C753" s="9" t="s">
        <v>2671</v>
      </c>
      <c r="D753" s="9" t="s">
        <v>60</v>
      </c>
      <c r="E753" t="s">
        <v>53</v>
      </c>
      <c r="F753" t="s">
        <v>2715</v>
      </c>
      <c r="M753" s="5">
        <v>197</v>
      </c>
      <c r="W753" s="6">
        <f t="shared" si="22"/>
        <v>197</v>
      </c>
      <c r="Y753">
        <f t="shared" si="23"/>
        <v>1</v>
      </c>
    </row>
    <row r="754" spans="1:25" x14ac:dyDescent="0.3">
      <c r="A754" s="4">
        <v>751</v>
      </c>
      <c r="B754" s="4">
        <v>94</v>
      </c>
      <c r="C754" s="9" t="s">
        <v>2672</v>
      </c>
      <c r="D754" s="9" t="s">
        <v>66</v>
      </c>
      <c r="E754" t="s">
        <v>63</v>
      </c>
      <c r="F754" t="s">
        <v>2716</v>
      </c>
      <c r="M754" s="5">
        <v>194</v>
      </c>
      <c r="W754" s="6">
        <f t="shared" si="22"/>
        <v>194</v>
      </c>
      <c r="Y754">
        <f t="shared" si="23"/>
        <v>1</v>
      </c>
    </row>
    <row r="755" spans="1:25" x14ac:dyDescent="0.3">
      <c r="A755" s="4">
        <v>752</v>
      </c>
      <c r="B755" s="4">
        <v>33</v>
      </c>
      <c r="C755" s="9" t="s">
        <v>2373</v>
      </c>
      <c r="D755" s="9" t="s">
        <v>78</v>
      </c>
      <c r="E755" s="9" t="s">
        <v>63</v>
      </c>
      <c r="F755" s="9" t="s">
        <v>2374</v>
      </c>
      <c r="K755" s="5">
        <v>190</v>
      </c>
      <c r="W755" s="6">
        <f t="shared" si="22"/>
        <v>190</v>
      </c>
      <c r="Y755">
        <f t="shared" si="23"/>
        <v>1</v>
      </c>
    </row>
    <row r="756" spans="1:25" x14ac:dyDescent="0.3">
      <c r="A756" s="4">
        <v>753</v>
      </c>
      <c r="B756" s="4">
        <v>101</v>
      </c>
      <c r="C756" s="9" t="s">
        <v>2673</v>
      </c>
      <c r="D756" s="9" t="s">
        <v>56</v>
      </c>
      <c r="E756" t="s">
        <v>53</v>
      </c>
      <c r="F756" t="s">
        <v>2717</v>
      </c>
      <c r="M756" s="5">
        <v>188</v>
      </c>
      <c r="W756" s="6">
        <f t="shared" si="22"/>
        <v>188</v>
      </c>
      <c r="Y756">
        <f t="shared" si="23"/>
        <v>1</v>
      </c>
    </row>
    <row r="757" spans="1:25" x14ac:dyDescent="0.3">
      <c r="A757" s="4">
        <v>754</v>
      </c>
      <c r="B757" s="4">
        <v>95</v>
      </c>
      <c r="C757" s="9" t="s">
        <v>1185</v>
      </c>
      <c r="D757" s="9" t="s">
        <v>66</v>
      </c>
      <c r="E757" s="9" t="s">
        <v>61</v>
      </c>
      <c r="F757" s="9" t="s">
        <v>182</v>
      </c>
      <c r="G757" s="10">
        <v>188</v>
      </c>
      <c r="W757" s="6">
        <f t="shared" si="22"/>
        <v>188</v>
      </c>
      <c r="Y757">
        <f t="shared" si="23"/>
        <v>1</v>
      </c>
    </row>
    <row r="758" spans="1:25" x14ac:dyDescent="0.3">
      <c r="A758" s="4">
        <v>755</v>
      </c>
      <c r="B758" s="4">
        <v>220</v>
      </c>
      <c r="C758" s="9" t="s">
        <v>2674</v>
      </c>
      <c r="D758" s="9" t="s">
        <v>1412</v>
      </c>
      <c r="E758" t="s">
        <v>64</v>
      </c>
      <c r="F758" t="s">
        <v>2718</v>
      </c>
      <c r="M758" s="5">
        <v>187</v>
      </c>
      <c r="W758" s="6">
        <f t="shared" si="22"/>
        <v>187</v>
      </c>
      <c r="Y758">
        <f t="shared" si="23"/>
        <v>1</v>
      </c>
    </row>
    <row r="759" spans="1:25" x14ac:dyDescent="0.3">
      <c r="A759" s="4">
        <v>756</v>
      </c>
      <c r="B759" s="4">
        <v>102</v>
      </c>
      <c r="C759" s="9" t="s">
        <v>2470</v>
      </c>
      <c r="D759" s="9" t="s">
        <v>56</v>
      </c>
      <c r="E759" s="9" t="s">
        <v>68</v>
      </c>
      <c r="F759" s="9" t="s">
        <v>2471</v>
      </c>
      <c r="L759" s="5">
        <v>186</v>
      </c>
      <c r="W759" s="6">
        <f t="shared" si="22"/>
        <v>186</v>
      </c>
      <c r="Y759">
        <f t="shared" si="23"/>
        <v>1</v>
      </c>
    </row>
    <row r="760" spans="1:25" x14ac:dyDescent="0.3">
      <c r="A760" s="4">
        <v>757</v>
      </c>
      <c r="B760" s="4">
        <v>103</v>
      </c>
      <c r="C760" s="9" t="s">
        <v>2472</v>
      </c>
      <c r="D760" s="9" t="s">
        <v>56</v>
      </c>
      <c r="E760" s="9" t="s">
        <v>70</v>
      </c>
      <c r="F760" s="9" t="s">
        <v>2473</v>
      </c>
      <c r="L760" s="5">
        <v>180</v>
      </c>
      <c r="W760" s="6">
        <f t="shared" si="22"/>
        <v>180</v>
      </c>
      <c r="Y760">
        <f t="shared" si="23"/>
        <v>1</v>
      </c>
    </row>
    <row r="761" spans="1:25" x14ac:dyDescent="0.3">
      <c r="A761" s="4">
        <v>758</v>
      </c>
      <c r="B761" s="4">
        <v>96</v>
      </c>
      <c r="C761" s="9" t="s">
        <v>2675</v>
      </c>
      <c r="D761" s="9" t="s">
        <v>66</v>
      </c>
      <c r="E761" t="s">
        <v>63</v>
      </c>
      <c r="F761" t="s">
        <v>2719</v>
      </c>
      <c r="M761" s="5">
        <v>179</v>
      </c>
      <c r="W761" s="6">
        <f t="shared" si="22"/>
        <v>179</v>
      </c>
      <c r="Y761">
        <f t="shared" si="23"/>
        <v>1</v>
      </c>
    </row>
    <row r="762" spans="1:25" x14ac:dyDescent="0.3">
      <c r="A762" s="4">
        <v>759</v>
      </c>
      <c r="B762" s="4">
        <v>97</v>
      </c>
      <c r="C762" s="9" t="s">
        <v>2474</v>
      </c>
      <c r="D762" s="9" t="s">
        <v>66</v>
      </c>
      <c r="E762" s="9" t="s">
        <v>53</v>
      </c>
      <c r="F762" s="9" t="s">
        <v>2475</v>
      </c>
      <c r="L762" s="5">
        <v>177</v>
      </c>
      <c r="W762" s="6">
        <f t="shared" si="22"/>
        <v>177</v>
      </c>
      <c r="Y762">
        <f t="shared" si="23"/>
        <v>1</v>
      </c>
    </row>
    <row r="763" spans="1:25" x14ac:dyDescent="0.3">
      <c r="A763" s="4">
        <v>760</v>
      </c>
      <c r="B763" s="4">
        <v>60</v>
      </c>
      <c r="C763" s="9" t="s">
        <v>2676</v>
      </c>
      <c r="D763" s="9" t="s">
        <v>76</v>
      </c>
      <c r="E763" s="9" t="s">
        <v>1261</v>
      </c>
      <c r="F763" t="s">
        <v>2720</v>
      </c>
      <c r="M763" s="5">
        <v>176</v>
      </c>
      <c r="W763" s="6">
        <f t="shared" si="22"/>
        <v>176</v>
      </c>
      <c r="Y763">
        <f t="shared" si="23"/>
        <v>1</v>
      </c>
    </row>
    <row r="764" spans="1:25" x14ac:dyDescent="0.3">
      <c r="A764" s="4">
        <v>761</v>
      </c>
      <c r="B764" s="4">
        <v>34</v>
      </c>
      <c r="C764" s="9" t="s">
        <v>900</v>
      </c>
      <c r="D764" s="9" t="s">
        <v>78</v>
      </c>
      <c r="E764" s="9" t="s">
        <v>59</v>
      </c>
      <c r="F764" s="9" t="s">
        <v>145</v>
      </c>
      <c r="G764" s="10">
        <v>176</v>
      </c>
      <c r="W764" s="6">
        <f t="shared" si="22"/>
        <v>176</v>
      </c>
      <c r="Y764">
        <f t="shared" si="23"/>
        <v>1</v>
      </c>
    </row>
    <row r="765" spans="1:25" x14ac:dyDescent="0.3">
      <c r="A765" s="4">
        <v>762</v>
      </c>
      <c r="B765" s="4">
        <v>104</v>
      </c>
      <c r="C765" s="9" t="s">
        <v>569</v>
      </c>
      <c r="D765" s="9" t="s">
        <v>56</v>
      </c>
      <c r="E765" s="9" t="s">
        <v>55</v>
      </c>
      <c r="F765" s="9" t="s">
        <v>86</v>
      </c>
      <c r="G765" s="10">
        <v>170</v>
      </c>
      <c r="W765" s="6">
        <f t="shared" si="22"/>
        <v>170</v>
      </c>
      <c r="Y765">
        <f t="shared" si="23"/>
        <v>1</v>
      </c>
    </row>
    <row r="766" spans="1:25" x14ac:dyDescent="0.3">
      <c r="A766" s="4">
        <v>763</v>
      </c>
      <c r="B766" s="4">
        <v>98</v>
      </c>
      <c r="C766" s="9" t="s">
        <v>2379</v>
      </c>
      <c r="D766" s="9" t="s">
        <v>66</v>
      </c>
      <c r="E766" s="9" t="s">
        <v>70</v>
      </c>
      <c r="F766" s="9" t="s">
        <v>2380</v>
      </c>
      <c r="K766" s="5">
        <v>170</v>
      </c>
      <c r="W766" s="6">
        <f t="shared" si="22"/>
        <v>170</v>
      </c>
      <c r="Y766">
        <f t="shared" si="23"/>
        <v>1</v>
      </c>
    </row>
    <row r="767" spans="1:25" x14ac:dyDescent="0.3">
      <c r="A767" s="4">
        <v>764</v>
      </c>
      <c r="B767" s="4">
        <v>99</v>
      </c>
      <c r="C767" s="9" t="s">
        <v>2476</v>
      </c>
      <c r="D767" s="9" t="s">
        <v>66</v>
      </c>
      <c r="E767" s="9" t="s">
        <v>52</v>
      </c>
      <c r="F767" s="9" t="s">
        <v>2477</v>
      </c>
      <c r="G767" s="8"/>
      <c r="L767" s="5">
        <v>170</v>
      </c>
      <c r="W767" s="6">
        <f t="shared" si="22"/>
        <v>170</v>
      </c>
      <c r="Y767">
        <f t="shared" si="23"/>
        <v>1</v>
      </c>
    </row>
    <row r="768" spans="1:25" x14ac:dyDescent="0.3">
      <c r="A768" s="4">
        <v>765</v>
      </c>
      <c r="B768" s="4">
        <v>100</v>
      </c>
      <c r="C768" s="9" t="s">
        <v>2381</v>
      </c>
      <c r="D768" s="9" t="s">
        <v>66</v>
      </c>
      <c r="E768" s="9" t="s">
        <v>57</v>
      </c>
      <c r="F768" s="9" t="s">
        <v>2382</v>
      </c>
      <c r="K768" s="5">
        <v>168</v>
      </c>
      <c r="W768" s="6">
        <f t="shared" si="22"/>
        <v>168</v>
      </c>
      <c r="Y768">
        <f t="shared" si="23"/>
        <v>1</v>
      </c>
    </row>
    <row r="769" spans="1:25" x14ac:dyDescent="0.3">
      <c r="A769" s="4">
        <v>766</v>
      </c>
      <c r="B769" s="4">
        <v>101</v>
      </c>
      <c r="C769" s="9" t="s">
        <v>2478</v>
      </c>
      <c r="D769" s="9" t="s">
        <v>66</v>
      </c>
      <c r="E769" s="9" t="s">
        <v>1193</v>
      </c>
      <c r="F769" s="9" t="s">
        <v>2479</v>
      </c>
      <c r="L769" s="5">
        <v>163</v>
      </c>
      <c r="W769" s="6">
        <f t="shared" si="22"/>
        <v>163</v>
      </c>
      <c r="Y769">
        <f t="shared" si="23"/>
        <v>1</v>
      </c>
    </row>
    <row r="770" spans="1:25" x14ac:dyDescent="0.3">
      <c r="A770" s="4">
        <v>767</v>
      </c>
      <c r="B770" s="4">
        <v>88</v>
      </c>
      <c r="C770" s="9" t="s">
        <v>1191</v>
      </c>
      <c r="D770" s="9" t="s">
        <v>65</v>
      </c>
      <c r="E770" s="9" t="s">
        <v>58</v>
      </c>
      <c r="F770" s="9" t="s">
        <v>400</v>
      </c>
      <c r="G770" s="10">
        <v>159</v>
      </c>
      <c r="W770" s="6">
        <f t="shared" si="22"/>
        <v>159</v>
      </c>
      <c r="Y770">
        <f t="shared" si="23"/>
        <v>1</v>
      </c>
    </row>
    <row r="771" spans="1:25" x14ac:dyDescent="0.3">
      <c r="A771" s="4">
        <v>768</v>
      </c>
      <c r="B771" s="4">
        <v>14</v>
      </c>
      <c r="C771" s="9" t="s">
        <v>2383</v>
      </c>
      <c r="D771" s="9" t="s">
        <v>80</v>
      </c>
      <c r="E771" s="9" t="s">
        <v>64</v>
      </c>
      <c r="F771" s="9" t="s">
        <v>2384</v>
      </c>
      <c r="K771" s="5">
        <v>158</v>
      </c>
      <c r="W771" s="6">
        <f t="shared" si="22"/>
        <v>158</v>
      </c>
      <c r="Y771">
        <f t="shared" si="23"/>
        <v>1</v>
      </c>
    </row>
    <row r="772" spans="1:25" x14ac:dyDescent="0.3">
      <c r="A772" s="4">
        <v>769</v>
      </c>
      <c r="B772" s="4">
        <v>105</v>
      </c>
      <c r="C772" s="9" t="s">
        <v>2480</v>
      </c>
      <c r="D772" s="9" t="s">
        <v>56</v>
      </c>
      <c r="E772" s="9" t="s">
        <v>1192</v>
      </c>
      <c r="F772" s="9" t="s">
        <v>2481</v>
      </c>
      <c r="L772" s="5">
        <v>157</v>
      </c>
      <c r="W772" s="6">
        <f t="shared" ref="W772:W790" si="24">SUM(G772:V772)</f>
        <v>157</v>
      </c>
      <c r="Y772">
        <f t="shared" ref="Y772:Y790" si="25">COUNT(G772:Q772)</f>
        <v>1</v>
      </c>
    </row>
    <row r="773" spans="1:25" x14ac:dyDescent="0.3">
      <c r="A773" s="4">
        <v>770</v>
      </c>
      <c r="B773" s="4">
        <v>28</v>
      </c>
      <c r="C773" s="9" t="s">
        <v>656</v>
      </c>
      <c r="D773" s="9" t="s">
        <v>518</v>
      </c>
      <c r="E773" s="9" t="s">
        <v>63</v>
      </c>
      <c r="F773" s="9" t="s">
        <v>358</v>
      </c>
      <c r="G773" s="10">
        <v>155</v>
      </c>
      <c r="W773" s="6">
        <f t="shared" si="24"/>
        <v>155</v>
      </c>
      <c r="Y773">
        <f t="shared" si="25"/>
        <v>1</v>
      </c>
    </row>
    <row r="774" spans="1:25" x14ac:dyDescent="0.3">
      <c r="A774" s="4">
        <v>771</v>
      </c>
      <c r="B774" s="4">
        <v>221</v>
      </c>
      <c r="C774" s="9" t="s">
        <v>995</v>
      </c>
      <c r="D774" s="9" t="s">
        <v>1412</v>
      </c>
      <c r="E774" s="9" t="s">
        <v>64</v>
      </c>
      <c r="F774" s="9" t="s">
        <v>1028</v>
      </c>
      <c r="G774" s="10">
        <v>154</v>
      </c>
      <c r="W774" s="6">
        <f t="shared" si="24"/>
        <v>154</v>
      </c>
      <c r="Y774">
        <f t="shared" si="25"/>
        <v>1</v>
      </c>
    </row>
    <row r="775" spans="1:25" x14ac:dyDescent="0.3">
      <c r="A775" s="4">
        <v>772</v>
      </c>
      <c r="B775" s="4">
        <v>222</v>
      </c>
      <c r="C775" s="9" t="s">
        <v>2482</v>
      </c>
      <c r="D775" s="9" t="s">
        <v>1412</v>
      </c>
      <c r="E775" s="9" t="s">
        <v>53</v>
      </c>
      <c r="F775" s="9" t="s">
        <v>2483</v>
      </c>
      <c r="L775" s="5">
        <v>154</v>
      </c>
      <c r="W775" s="6">
        <f t="shared" si="24"/>
        <v>154</v>
      </c>
      <c r="Y775">
        <f t="shared" si="25"/>
        <v>1</v>
      </c>
    </row>
    <row r="776" spans="1:25" x14ac:dyDescent="0.3">
      <c r="A776" s="4">
        <v>773</v>
      </c>
      <c r="B776" s="4">
        <v>102</v>
      </c>
      <c r="C776" s="9" t="s">
        <v>2387</v>
      </c>
      <c r="D776" s="9" t="s">
        <v>66</v>
      </c>
      <c r="E776" s="9" t="s">
        <v>74</v>
      </c>
      <c r="F776" s="9" t="s">
        <v>2388</v>
      </c>
      <c r="K776" s="5">
        <v>154</v>
      </c>
      <c r="W776" s="6">
        <f t="shared" si="24"/>
        <v>154</v>
      </c>
      <c r="Y776">
        <f t="shared" si="25"/>
        <v>1</v>
      </c>
    </row>
    <row r="777" spans="1:25" x14ac:dyDescent="0.3">
      <c r="A777" s="4">
        <v>774</v>
      </c>
      <c r="B777" s="4">
        <v>113</v>
      </c>
      <c r="C777" s="9" t="s">
        <v>2677</v>
      </c>
      <c r="D777" s="9" t="s">
        <v>60</v>
      </c>
      <c r="E777" t="s">
        <v>75</v>
      </c>
      <c r="F777" t="s">
        <v>2721</v>
      </c>
      <c r="M777" s="5">
        <v>152</v>
      </c>
      <c r="W777" s="6">
        <f t="shared" si="24"/>
        <v>152</v>
      </c>
      <c r="Y777">
        <f t="shared" si="25"/>
        <v>1</v>
      </c>
    </row>
    <row r="778" spans="1:25" x14ac:dyDescent="0.3">
      <c r="A778" s="4">
        <v>775</v>
      </c>
      <c r="B778" s="4">
        <v>9</v>
      </c>
      <c r="C778" s="9" t="s">
        <v>474</v>
      </c>
      <c r="D778" s="9" t="s">
        <v>79</v>
      </c>
      <c r="E778" s="9" t="s">
        <v>73</v>
      </c>
      <c r="F778" s="9" t="s">
        <v>280</v>
      </c>
      <c r="G778" s="10">
        <v>151</v>
      </c>
      <c r="W778" s="6">
        <f t="shared" si="24"/>
        <v>151</v>
      </c>
      <c r="Y778">
        <f t="shared" si="25"/>
        <v>1</v>
      </c>
    </row>
    <row r="779" spans="1:25" x14ac:dyDescent="0.3">
      <c r="A779" s="4">
        <v>776</v>
      </c>
      <c r="B779" s="4">
        <v>114</v>
      </c>
      <c r="C779" s="9" t="s">
        <v>1034</v>
      </c>
      <c r="D779" s="9" t="s">
        <v>60</v>
      </c>
      <c r="E779" s="9" t="s">
        <v>64</v>
      </c>
      <c r="F779" s="9" t="s">
        <v>537</v>
      </c>
      <c r="G779" s="10">
        <v>148</v>
      </c>
      <c r="W779" s="6">
        <f t="shared" si="24"/>
        <v>148</v>
      </c>
      <c r="Y779">
        <f t="shared" si="25"/>
        <v>1</v>
      </c>
    </row>
    <row r="780" spans="1:25" x14ac:dyDescent="0.3">
      <c r="A780" s="4">
        <v>777</v>
      </c>
      <c r="B780" s="4">
        <v>115</v>
      </c>
      <c r="C780" s="9" t="s">
        <v>2393</v>
      </c>
      <c r="D780" s="9" t="s">
        <v>60</v>
      </c>
      <c r="E780" s="9" t="s">
        <v>53</v>
      </c>
      <c r="F780" s="9" t="s">
        <v>2394</v>
      </c>
      <c r="K780" s="5">
        <v>145</v>
      </c>
      <c r="W780" s="6">
        <f t="shared" si="24"/>
        <v>145</v>
      </c>
      <c r="Y780">
        <f t="shared" si="25"/>
        <v>1</v>
      </c>
    </row>
    <row r="781" spans="1:25" x14ac:dyDescent="0.3">
      <c r="A781" s="4">
        <v>778</v>
      </c>
      <c r="B781" s="4">
        <v>15</v>
      </c>
      <c r="C781" s="9" t="s">
        <v>2397</v>
      </c>
      <c r="D781" s="9" t="s">
        <v>80</v>
      </c>
      <c r="E781" s="9" t="s">
        <v>857</v>
      </c>
      <c r="F781" s="9" t="s">
        <v>2398</v>
      </c>
      <c r="K781" s="5">
        <v>141</v>
      </c>
      <c r="W781" s="6">
        <f t="shared" si="24"/>
        <v>141</v>
      </c>
      <c r="Y781">
        <f t="shared" si="25"/>
        <v>1</v>
      </c>
    </row>
    <row r="782" spans="1:25" x14ac:dyDescent="0.3">
      <c r="A782" s="4">
        <v>779</v>
      </c>
      <c r="B782" s="4">
        <v>103</v>
      </c>
      <c r="C782" s="9" t="s">
        <v>2399</v>
      </c>
      <c r="D782" s="9" t="s">
        <v>66</v>
      </c>
      <c r="E782" s="9" t="s">
        <v>58</v>
      </c>
      <c r="F782" s="9" t="s">
        <v>2400</v>
      </c>
      <c r="K782" s="5">
        <v>136</v>
      </c>
      <c r="W782" s="6">
        <f t="shared" si="24"/>
        <v>136</v>
      </c>
      <c r="Y782">
        <f t="shared" si="25"/>
        <v>1</v>
      </c>
    </row>
    <row r="783" spans="1:25" x14ac:dyDescent="0.3">
      <c r="A783" s="4">
        <v>780</v>
      </c>
      <c r="B783" s="4">
        <v>89</v>
      </c>
      <c r="C783" s="9" t="s">
        <v>2486</v>
      </c>
      <c r="D783" s="9" t="s">
        <v>65</v>
      </c>
      <c r="E783" s="9" t="s">
        <v>73</v>
      </c>
      <c r="F783" s="9" t="s">
        <v>2487</v>
      </c>
      <c r="L783" s="5">
        <v>135</v>
      </c>
      <c r="W783" s="6">
        <f t="shared" si="24"/>
        <v>135</v>
      </c>
      <c r="Y783">
        <f t="shared" si="25"/>
        <v>1</v>
      </c>
    </row>
    <row r="784" spans="1:25" x14ac:dyDescent="0.3">
      <c r="A784" s="4">
        <v>781</v>
      </c>
      <c r="B784" s="4">
        <v>104</v>
      </c>
      <c r="C784" s="9" t="s">
        <v>2489</v>
      </c>
      <c r="D784" s="9" t="s">
        <v>66</v>
      </c>
      <c r="E784" s="9" t="s">
        <v>64</v>
      </c>
      <c r="F784" s="9" t="s">
        <v>2491</v>
      </c>
      <c r="L784" s="5">
        <v>132</v>
      </c>
      <c r="W784" s="6">
        <f t="shared" si="24"/>
        <v>132</v>
      </c>
      <c r="Y784">
        <f t="shared" si="25"/>
        <v>1</v>
      </c>
    </row>
    <row r="785" spans="1:25" x14ac:dyDescent="0.3">
      <c r="A785" s="4">
        <v>782</v>
      </c>
      <c r="B785" s="4">
        <v>116</v>
      </c>
      <c r="C785" s="9" t="s">
        <v>2492</v>
      </c>
      <c r="D785" s="9" t="s">
        <v>60</v>
      </c>
      <c r="E785" s="9" t="s">
        <v>1193</v>
      </c>
      <c r="F785" s="9" t="s">
        <v>2494</v>
      </c>
      <c r="L785" s="5">
        <v>130</v>
      </c>
      <c r="W785" s="6">
        <f t="shared" si="24"/>
        <v>130</v>
      </c>
      <c r="Y785">
        <f t="shared" si="25"/>
        <v>1</v>
      </c>
    </row>
    <row r="786" spans="1:25" x14ac:dyDescent="0.3">
      <c r="A786" s="4">
        <v>783</v>
      </c>
      <c r="B786" s="4">
        <v>35</v>
      </c>
      <c r="C786" s="9" t="s">
        <v>2498</v>
      </c>
      <c r="D786" s="9" t="s">
        <v>78</v>
      </c>
      <c r="E786" s="9" t="s">
        <v>52</v>
      </c>
      <c r="F786" s="9" t="s">
        <v>2499</v>
      </c>
      <c r="L786" s="5">
        <v>108</v>
      </c>
      <c r="W786" s="6">
        <f t="shared" si="24"/>
        <v>108</v>
      </c>
      <c r="Y786">
        <f t="shared" si="25"/>
        <v>1</v>
      </c>
    </row>
    <row r="787" spans="1:25" x14ac:dyDescent="0.3">
      <c r="A787" s="4">
        <v>784</v>
      </c>
      <c r="B787" s="4">
        <v>16</v>
      </c>
      <c r="C787" s="9" t="s">
        <v>2500</v>
      </c>
      <c r="D787" s="9" t="s">
        <v>80</v>
      </c>
      <c r="E787" s="9" t="s">
        <v>64</v>
      </c>
      <c r="F787" s="9" t="s">
        <v>2501</v>
      </c>
      <c r="L787" s="5">
        <v>104</v>
      </c>
      <c r="W787" s="6">
        <f t="shared" si="24"/>
        <v>104</v>
      </c>
      <c r="Y787">
        <f t="shared" si="25"/>
        <v>1</v>
      </c>
    </row>
    <row r="788" spans="1:25" x14ac:dyDescent="0.3">
      <c r="A788" s="4">
        <v>785</v>
      </c>
      <c r="B788" s="4">
        <v>105</v>
      </c>
      <c r="C788" s="9" t="s">
        <v>2502</v>
      </c>
      <c r="D788" s="9" t="s">
        <v>66</v>
      </c>
      <c r="E788" s="9" t="s">
        <v>71</v>
      </c>
      <c r="F788" s="9" t="s">
        <v>2503</v>
      </c>
      <c r="L788" s="5">
        <v>102</v>
      </c>
      <c r="W788" s="6">
        <f t="shared" si="24"/>
        <v>102</v>
      </c>
      <c r="Y788">
        <f t="shared" si="25"/>
        <v>1</v>
      </c>
    </row>
    <row r="789" spans="1:25" x14ac:dyDescent="0.3">
      <c r="A789" s="4">
        <v>786</v>
      </c>
      <c r="B789" s="4">
        <v>90</v>
      </c>
      <c r="C789" s="9" t="s">
        <v>2504</v>
      </c>
      <c r="D789" s="9" t="s">
        <v>65</v>
      </c>
      <c r="E789" s="9" t="s">
        <v>1566</v>
      </c>
      <c r="F789" s="9" t="s">
        <v>2505</v>
      </c>
      <c r="L789" s="5">
        <v>99</v>
      </c>
      <c r="W789" s="6">
        <f t="shared" si="24"/>
        <v>99</v>
      </c>
      <c r="Y789">
        <f t="shared" si="25"/>
        <v>1</v>
      </c>
    </row>
    <row r="790" spans="1:25" x14ac:dyDescent="0.3">
      <c r="A790" s="4">
        <v>787</v>
      </c>
      <c r="B790" s="4">
        <v>10</v>
      </c>
      <c r="C790" s="9" t="s">
        <v>2506</v>
      </c>
      <c r="D790" s="9" t="s">
        <v>79</v>
      </c>
      <c r="E790" s="9" t="s">
        <v>64</v>
      </c>
      <c r="F790" s="9" t="s">
        <v>2507</v>
      </c>
      <c r="L790" s="5">
        <v>96</v>
      </c>
      <c r="W790" s="6">
        <f t="shared" si="24"/>
        <v>96</v>
      </c>
      <c r="Y790">
        <f t="shared" si="25"/>
        <v>1</v>
      </c>
    </row>
    <row r="791" spans="1:25" x14ac:dyDescent="0.3">
      <c r="W791" s="6"/>
    </row>
    <row r="792" spans="1:25" x14ac:dyDescent="0.3">
      <c r="W792" s="6"/>
    </row>
    <row r="793" spans="1:25" x14ac:dyDescent="0.3">
      <c r="W793" s="6"/>
    </row>
    <row r="794" spans="1:25" x14ac:dyDescent="0.3">
      <c r="W794" s="6"/>
    </row>
    <row r="795" spans="1:25" x14ac:dyDescent="0.3">
      <c r="W795" s="6"/>
    </row>
    <row r="796" spans="1:25" x14ac:dyDescent="0.3">
      <c r="W796" s="6"/>
    </row>
    <row r="797" spans="1:25" x14ac:dyDescent="0.3">
      <c r="W797" s="6"/>
    </row>
    <row r="798" spans="1:25" x14ac:dyDescent="0.3">
      <c r="G798" s="8"/>
      <c r="W798" s="6"/>
    </row>
    <row r="799" spans="1:25" x14ac:dyDescent="0.3">
      <c r="W799" s="6"/>
    </row>
    <row r="800" spans="1:25" x14ac:dyDescent="0.3">
      <c r="W800" s="6"/>
    </row>
    <row r="801" spans="7:23" x14ac:dyDescent="0.3">
      <c r="W801" s="6"/>
    </row>
    <row r="802" spans="7:23" x14ac:dyDescent="0.3">
      <c r="W802" s="6"/>
    </row>
    <row r="803" spans="7:23" x14ac:dyDescent="0.3">
      <c r="W803" s="6"/>
    </row>
    <row r="804" spans="7:23" x14ac:dyDescent="0.3">
      <c r="G804" s="8"/>
      <c r="W804" s="6"/>
    </row>
    <row r="805" spans="7:23" x14ac:dyDescent="0.3">
      <c r="W805" s="6"/>
    </row>
    <row r="806" spans="7:23" x14ac:dyDescent="0.3">
      <c r="W806" s="6"/>
    </row>
    <row r="807" spans="7:23" x14ac:dyDescent="0.3">
      <c r="W807" s="6"/>
    </row>
    <row r="808" spans="7:23" x14ac:dyDescent="0.3">
      <c r="G808" s="8"/>
      <c r="W808" s="6"/>
    </row>
    <row r="809" spans="7:23" x14ac:dyDescent="0.3">
      <c r="W809" s="6"/>
    </row>
    <row r="810" spans="7:23" x14ac:dyDescent="0.3">
      <c r="W810" s="6"/>
    </row>
    <row r="811" spans="7:23" x14ac:dyDescent="0.3">
      <c r="W811" s="6"/>
    </row>
    <row r="812" spans="7:23" x14ac:dyDescent="0.3">
      <c r="W812" s="6"/>
    </row>
    <row r="813" spans="7:23" x14ac:dyDescent="0.3">
      <c r="G813" s="8"/>
      <c r="W813" s="6"/>
    </row>
    <row r="814" spans="7:23" x14ac:dyDescent="0.3">
      <c r="W814" s="6"/>
    </row>
    <row r="815" spans="7:23" x14ac:dyDescent="0.3">
      <c r="W815" s="6"/>
    </row>
    <row r="816" spans="7:23" x14ac:dyDescent="0.3">
      <c r="W816" s="6"/>
    </row>
    <row r="817" spans="7:23" x14ac:dyDescent="0.3">
      <c r="W817" s="6"/>
    </row>
    <row r="818" spans="7:23" x14ac:dyDescent="0.3">
      <c r="W818" s="6"/>
    </row>
    <row r="819" spans="7:23" x14ac:dyDescent="0.3">
      <c r="W819" s="6"/>
    </row>
    <row r="820" spans="7:23" x14ac:dyDescent="0.3">
      <c r="G820" s="8"/>
      <c r="W820" s="6"/>
    </row>
    <row r="821" spans="7:23" x14ac:dyDescent="0.3">
      <c r="W821" s="6"/>
    </row>
    <row r="822" spans="7:23" x14ac:dyDescent="0.3">
      <c r="G822" s="8"/>
      <c r="W822" s="6"/>
    </row>
    <row r="823" spans="7:23" x14ac:dyDescent="0.3">
      <c r="W823" s="6"/>
    </row>
    <row r="824" spans="7:23" x14ac:dyDescent="0.3">
      <c r="W824" s="6"/>
    </row>
    <row r="825" spans="7:23" x14ac:dyDescent="0.3">
      <c r="W825" s="6"/>
    </row>
    <row r="826" spans="7:23" x14ac:dyDescent="0.3">
      <c r="W826" s="6"/>
    </row>
    <row r="827" spans="7:23" x14ac:dyDescent="0.3">
      <c r="W827" s="6"/>
    </row>
    <row r="828" spans="7:23" x14ac:dyDescent="0.3">
      <c r="W828" s="6"/>
    </row>
    <row r="829" spans="7:23" x14ac:dyDescent="0.3">
      <c r="W829" s="6"/>
    </row>
    <row r="830" spans="7:23" x14ac:dyDescent="0.3">
      <c r="W830" s="6"/>
    </row>
    <row r="831" spans="7:23" x14ac:dyDescent="0.3">
      <c r="W831" s="6"/>
    </row>
    <row r="832" spans="7:23" x14ac:dyDescent="0.3">
      <c r="W832" s="6"/>
    </row>
    <row r="833" spans="7:23" x14ac:dyDescent="0.3">
      <c r="W833" s="6"/>
    </row>
    <row r="834" spans="7:23" x14ac:dyDescent="0.3">
      <c r="W834" s="6"/>
    </row>
    <row r="835" spans="7:23" x14ac:dyDescent="0.3">
      <c r="W835" s="6"/>
    </row>
    <row r="836" spans="7:23" x14ac:dyDescent="0.3">
      <c r="W836" s="6"/>
    </row>
    <row r="837" spans="7:23" x14ac:dyDescent="0.3">
      <c r="W837" s="6"/>
    </row>
    <row r="838" spans="7:23" x14ac:dyDescent="0.3">
      <c r="W838" s="6"/>
    </row>
    <row r="839" spans="7:23" x14ac:dyDescent="0.3">
      <c r="W839" s="6"/>
    </row>
    <row r="841" spans="7:23" x14ac:dyDescent="0.3"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</row>
  </sheetData>
  <autoFilter ref="A3:Y839" xr:uid="{94BC94F9-E06F-429B-85F7-67DA7C683946}"/>
  <sortState xmlns:xlrd2="http://schemas.microsoft.com/office/spreadsheetml/2017/richdata2" ref="B4:Y790">
    <sortCondition descending="1" ref="W4:W790"/>
  </sortState>
  <conditionalFormatting sqref="C46:C342 C4:C44">
    <cfRule type="duplicateValues" dxfId="6" priority="12"/>
  </conditionalFormatting>
  <conditionalFormatting sqref="F497">
    <cfRule type="duplicateValues" dxfId="5" priority="2"/>
  </conditionalFormatting>
  <conditionalFormatting sqref="F498:F503 F459:F496">
    <cfRule type="duplicateValues" dxfId="4" priority="3"/>
  </conditionalFormatting>
  <conditionalFormatting sqref="F711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B769-A926-431C-80EB-5DFAA9FF89AE}">
  <dimension ref="A1:Y587"/>
  <sheetViews>
    <sheetView zoomScale="85" zoomScaleNormal="85" workbookViewId="0">
      <pane ySplit="3" topLeftCell="A4" activePane="bottomLeft" state="frozen"/>
      <selection pane="bottomLeft"/>
    </sheetView>
  </sheetViews>
  <sheetFormatPr defaultRowHeight="14.4" x14ac:dyDescent="0.3"/>
  <cols>
    <col min="1" max="1" width="4" style="4" bestFit="1" customWidth="1"/>
    <col min="2" max="2" width="7.21875" style="4" bestFit="1" customWidth="1"/>
    <col min="3" max="3" width="23.5546875" bestFit="1" customWidth="1"/>
    <col min="5" max="5" width="29.6640625" customWidth="1"/>
    <col min="6" max="6" width="8.88671875" customWidth="1"/>
    <col min="7" max="18" width="4.88671875" style="5" customWidth="1"/>
    <col min="19" max="21" width="5.88671875" style="5" bestFit="1" customWidth="1"/>
    <col min="22" max="22" width="5.88671875" style="5" customWidth="1"/>
    <col min="23" max="23" width="8.88671875" style="5"/>
    <col min="24" max="24" width="3.77734375" customWidth="1"/>
    <col min="25" max="25" width="6.109375" customWidth="1"/>
  </cols>
  <sheetData>
    <row r="1" spans="1:25" x14ac:dyDescent="0.3">
      <c r="A1" s="1" t="s">
        <v>1130</v>
      </c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5" x14ac:dyDescent="0.3">
      <c r="A2" s="1" t="s">
        <v>224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5" ht="99.6" x14ac:dyDescent="0.3">
      <c r="A3" s="3" t="s">
        <v>0</v>
      </c>
      <c r="B3" s="3" t="s">
        <v>7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1118</v>
      </c>
      <c r="H3" s="2" t="s">
        <v>1119</v>
      </c>
      <c r="I3" s="2" t="s">
        <v>1120</v>
      </c>
      <c r="J3" s="2" t="s">
        <v>1121</v>
      </c>
      <c r="K3" s="2" t="s">
        <v>1122</v>
      </c>
      <c r="L3" s="2" t="s">
        <v>1123</v>
      </c>
      <c r="M3" s="2" t="s">
        <v>1124</v>
      </c>
      <c r="N3" s="2" t="s">
        <v>1125</v>
      </c>
      <c r="O3" s="2" t="s">
        <v>1126</v>
      </c>
      <c r="P3" s="2" t="s">
        <v>1127</v>
      </c>
      <c r="Q3" s="2" t="s">
        <v>1128</v>
      </c>
      <c r="R3" s="2" t="s">
        <v>1129</v>
      </c>
      <c r="S3" s="2" t="s">
        <v>692</v>
      </c>
      <c r="T3" s="2" t="s">
        <v>693</v>
      </c>
      <c r="U3" s="2" t="s">
        <v>694</v>
      </c>
      <c r="V3" s="2" t="s">
        <v>695</v>
      </c>
      <c r="W3" s="1" t="s">
        <v>5</v>
      </c>
      <c r="X3" s="2" t="s">
        <v>1102</v>
      </c>
      <c r="Y3" s="1" t="s">
        <v>6</v>
      </c>
    </row>
    <row r="4" spans="1:25" x14ac:dyDescent="0.3">
      <c r="A4" s="4">
        <v>1</v>
      </c>
      <c r="B4" s="4">
        <v>1</v>
      </c>
      <c r="C4" s="9" t="s">
        <v>1004</v>
      </c>
      <c r="D4" t="s">
        <v>1339</v>
      </c>
      <c r="E4" s="9" t="s">
        <v>62</v>
      </c>
      <c r="F4" s="9" t="s">
        <v>132</v>
      </c>
      <c r="G4" s="10">
        <v>490</v>
      </c>
      <c r="H4" s="5">
        <v>493</v>
      </c>
      <c r="I4" s="5">
        <v>487</v>
      </c>
      <c r="J4" s="5">
        <v>491</v>
      </c>
      <c r="K4" s="5">
        <v>486</v>
      </c>
      <c r="L4" s="5">
        <v>491</v>
      </c>
      <c r="M4" s="5">
        <v>491</v>
      </c>
      <c r="W4" s="6">
        <f t="shared" ref="W4:W67" si="0">SUM(G4:V4)</f>
        <v>3429</v>
      </c>
      <c r="Y4">
        <f t="shared" ref="Y4:Y67" si="1">COUNT(G4:R4)</f>
        <v>7</v>
      </c>
    </row>
    <row r="5" spans="1:25" x14ac:dyDescent="0.3">
      <c r="A5" s="4">
        <v>2</v>
      </c>
      <c r="B5" s="4">
        <v>1</v>
      </c>
      <c r="C5" s="9" t="s">
        <v>631</v>
      </c>
      <c r="D5" t="s">
        <v>252</v>
      </c>
      <c r="E5" s="9" t="s">
        <v>64</v>
      </c>
      <c r="F5" s="9" t="s">
        <v>598</v>
      </c>
      <c r="G5" s="10">
        <v>488</v>
      </c>
      <c r="H5" s="5">
        <v>489</v>
      </c>
      <c r="I5" s="5">
        <v>491</v>
      </c>
      <c r="J5" s="5">
        <v>476</v>
      </c>
      <c r="K5" s="5">
        <v>480</v>
      </c>
      <c r="L5" s="5">
        <v>481</v>
      </c>
      <c r="M5" s="5">
        <v>484</v>
      </c>
      <c r="W5" s="6">
        <f t="shared" si="0"/>
        <v>3389</v>
      </c>
      <c r="Y5">
        <f t="shared" si="1"/>
        <v>7</v>
      </c>
    </row>
    <row r="6" spans="1:25" x14ac:dyDescent="0.3">
      <c r="A6" s="4">
        <v>3</v>
      </c>
      <c r="B6" s="4">
        <v>2</v>
      </c>
      <c r="C6" s="9" t="s">
        <v>235</v>
      </c>
      <c r="D6" t="s">
        <v>1339</v>
      </c>
      <c r="E6" s="9" t="s">
        <v>53</v>
      </c>
      <c r="F6" s="9" t="s">
        <v>367</v>
      </c>
      <c r="G6" s="10">
        <v>479</v>
      </c>
      <c r="H6" s="5">
        <v>487</v>
      </c>
      <c r="I6" s="5">
        <v>484</v>
      </c>
      <c r="J6" s="5">
        <v>469</v>
      </c>
      <c r="K6" s="5">
        <v>472</v>
      </c>
      <c r="L6" s="5">
        <v>463</v>
      </c>
      <c r="M6" s="5">
        <v>478</v>
      </c>
      <c r="W6" s="6">
        <f t="shared" si="0"/>
        <v>3332</v>
      </c>
      <c r="Y6">
        <f t="shared" si="1"/>
        <v>7</v>
      </c>
    </row>
    <row r="7" spans="1:25" x14ac:dyDescent="0.3">
      <c r="A7" s="4">
        <v>4</v>
      </c>
      <c r="B7" s="4">
        <v>1</v>
      </c>
      <c r="C7" s="9" t="s">
        <v>941</v>
      </c>
      <c r="D7" t="s">
        <v>499</v>
      </c>
      <c r="E7" s="9" t="s">
        <v>61</v>
      </c>
      <c r="F7" s="9" t="s">
        <v>364</v>
      </c>
      <c r="G7" s="10">
        <v>471</v>
      </c>
      <c r="H7" s="5">
        <v>476</v>
      </c>
      <c r="I7" s="5">
        <v>479</v>
      </c>
      <c r="J7" s="5">
        <v>474</v>
      </c>
      <c r="K7" s="5">
        <v>471</v>
      </c>
      <c r="L7" s="5">
        <v>467</v>
      </c>
      <c r="M7" s="5">
        <v>474</v>
      </c>
      <c r="W7" s="6">
        <f t="shared" si="0"/>
        <v>3312</v>
      </c>
      <c r="Y7">
        <f t="shared" si="1"/>
        <v>7</v>
      </c>
    </row>
    <row r="8" spans="1:25" x14ac:dyDescent="0.3">
      <c r="A8" s="4">
        <v>5</v>
      </c>
      <c r="B8" s="4">
        <v>1</v>
      </c>
      <c r="C8" s="9" t="s">
        <v>231</v>
      </c>
      <c r="D8" t="s">
        <v>254</v>
      </c>
      <c r="E8" s="9" t="s">
        <v>64</v>
      </c>
      <c r="F8" s="9" t="s">
        <v>621</v>
      </c>
      <c r="G8" s="10">
        <v>468</v>
      </c>
      <c r="H8" s="5">
        <v>483</v>
      </c>
      <c r="I8" s="5">
        <v>480</v>
      </c>
      <c r="J8" s="5">
        <v>470</v>
      </c>
      <c r="K8" s="5">
        <v>473</v>
      </c>
      <c r="L8" s="5">
        <v>460</v>
      </c>
      <c r="M8" s="5">
        <v>471</v>
      </c>
      <c r="W8" s="6">
        <f t="shared" si="0"/>
        <v>3305</v>
      </c>
      <c r="Y8">
        <f t="shared" si="1"/>
        <v>7</v>
      </c>
    </row>
    <row r="9" spans="1:25" x14ac:dyDescent="0.3">
      <c r="A9" s="4">
        <v>6</v>
      </c>
      <c r="B9" s="4">
        <v>1</v>
      </c>
      <c r="C9" s="9" t="s">
        <v>647</v>
      </c>
      <c r="D9" t="s">
        <v>251</v>
      </c>
      <c r="E9" s="9" t="s">
        <v>73</v>
      </c>
      <c r="F9" s="9" t="s">
        <v>758</v>
      </c>
      <c r="G9" s="10">
        <v>459</v>
      </c>
      <c r="H9" s="5">
        <v>471</v>
      </c>
      <c r="I9" s="5">
        <v>464</v>
      </c>
      <c r="J9" s="5">
        <v>460</v>
      </c>
      <c r="K9" s="5">
        <v>456</v>
      </c>
      <c r="L9" s="5">
        <v>456</v>
      </c>
      <c r="M9" s="5">
        <v>463</v>
      </c>
      <c r="W9" s="6">
        <f t="shared" si="0"/>
        <v>3229</v>
      </c>
      <c r="Y9">
        <f t="shared" si="1"/>
        <v>7</v>
      </c>
    </row>
    <row r="10" spans="1:25" x14ac:dyDescent="0.3">
      <c r="A10" s="4">
        <v>7</v>
      </c>
      <c r="B10" s="4">
        <v>3</v>
      </c>
      <c r="C10" s="9" t="s">
        <v>729</v>
      </c>
      <c r="D10" t="s">
        <v>1339</v>
      </c>
      <c r="E10" s="9" t="s">
        <v>74</v>
      </c>
      <c r="F10" s="9" t="s">
        <v>504</v>
      </c>
      <c r="G10" s="10">
        <v>458</v>
      </c>
      <c r="H10" s="5">
        <v>467</v>
      </c>
      <c r="I10" s="5">
        <v>471</v>
      </c>
      <c r="J10" s="5">
        <v>437</v>
      </c>
      <c r="K10" s="5">
        <v>435</v>
      </c>
      <c r="L10" s="5">
        <v>443</v>
      </c>
      <c r="M10" s="5">
        <v>423</v>
      </c>
      <c r="W10" s="6">
        <f t="shared" si="0"/>
        <v>3134</v>
      </c>
      <c r="Y10">
        <f t="shared" si="1"/>
        <v>7</v>
      </c>
    </row>
    <row r="11" spans="1:25" x14ac:dyDescent="0.3">
      <c r="A11" s="4">
        <v>8</v>
      </c>
      <c r="B11" s="4">
        <v>2</v>
      </c>
      <c r="C11" s="9" t="s">
        <v>559</v>
      </c>
      <c r="D11" t="s">
        <v>251</v>
      </c>
      <c r="E11" s="9" t="s">
        <v>73</v>
      </c>
      <c r="F11" s="9" t="s">
        <v>447</v>
      </c>
      <c r="G11" s="10">
        <v>452</v>
      </c>
      <c r="H11" s="5">
        <v>451</v>
      </c>
      <c r="I11" s="5">
        <v>451</v>
      </c>
      <c r="J11" s="5">
        <v>435</v>
      </c>
      <c r="K11" s="5">
        <v>434</v>
      </c>
      <c r="L11" s="5">
        <v>438</v>
      </c>
      <c r="M11" s="5">
        <v>441</v>
      </c>
      <c r="W11" s="6">
        <f t="shared" si="0"/>
        <v>3102</v>
      </c>
      <c r="Y11">
        <f t="shared" si="1"/>
        <v>7</v>
      </c>
    </row>
    <row r="12" spans="1:25" x14ac:dyDescent="0.3">
      <c r="A12" s="4">
        <v>9</v>
      </c>
      <c r="B12" s="4">
        <v>3</v>
      </c>
      <c r="C12" s="9" t="s">
        <v>793</v>
      </c>
      <c r="D12" t="s">
        <v>251</v>
      </c>
      <c r="E12" s="9" t="s">
        <v>71</v>
      </c>
      <c r="F12" s="9" t="s">
        <v>521</v>
      </c>
      <c r="G12" s="10">
        <v>447</v>
      </c>
      <c r="H12" s="5">
        <v>456</v>
      </c>
      <c r="I12" s="5">
        <v>453</v>
      </c>
      <c r="J12" s="5">
        <v>431</v>
      </c>
      <c r="K12" s="5">
        <v>438</v>
      </c>
      <c r="L12" s="5">
        <v>428</v>
      </c>
      <c r="M12" s="5">
        <v>440</v>
      </c>
      <c r="W12" s="6">
        <f t="shared" si="0"/>
        <v>3093</v>
      </c>
      <c r="Y12">
        <f t="shared" si="1"/>
        <v>7</v>
      </c>
    </row>
    <row r="13" spans="1:25" x14ac:dyDescent="0.3">
      <c r="A13" s="4">
        <v>10</v>
      </c>
      <c r="B13" s="4">
        <v>4</v>
      </c>
      <c r="C13" s="9" t="s">
        <v>948</v>
      </c>
      <c r="D13" t="s">
        <v>1339</v>
      </c>
      <c r="E13" s="9" t="s">
        <v>53</v>
      </c>
      <c r="F13" s="9" t="s">
        <v>508</v>
      </c>
      <c r="G13" s="10">
        <v>443</v>
      </c>
      <c r="H13" s="5">
        <v>427</v>
      </c>
      <c r="I13" s="5">
        <v>454</v>
      </c>
      <c r="J13" s="5">
        <v>441</v>
      </c>
      <c r="K13" s="5">
        <v>439</v>
      </c>
      <c r="L13" s="5">
        <v>431</v>
      </c>
      <c r="M13" s="5">
        <v>444</v>
      </c>
      <c r="W13" s="6">
        <f t="shared" si="0"/>
        <v>3079</v>
      </c>
      <c r="Y13">
        <f t="shared" si="1"/>
        <v>7</v>
      </c>
    </row>
    <row r="14" spans="1:25" x14ac:dyDescent="0.3">
      <c r="A14" s="4">
        <v>11</v>
      </c>
      <c r="B14" s="4">
        <v>2</v>
      </c>
      <c r="C14" s="9" t="s">
        <v>1067</v>
      </c>
      <c r="D14" t="s">
        <v>254</v>
      </c>
      <c r="E14" s="9" t="s">
        <v>52</v>
      </c>
      <c r="F14" s="9" t="s">
        <v>185</v>
      </c>
      <c r="G14" s="10">
        <v>441</v>
      </c>
      <c r="H14" s="5">
        <v>458</v>
      </c>
      <c r="I14" s="5">
        <v>462</v>
      </c>
      <c r="J14" s="5">
        <v>425</v>
      </c>
      <c r="K14" s="5">
        <v>430</v>
      </c>
      <c r="L14" s="5">
        <v>419</v>
      </c>
      <c r="M14" s="5">
        <v>432</v>
      </c>
      <c r="W14" s="6">
        <f t="shared" si="0"/>
        <v>3067</v>
      </c>
      <c r="Y14">
        <f t="shared" si="1"/>
        <v>7</v>
      </c>
    </row>
    <row r="15" spans="1:25" x14ac:dyDescent="0.3">
      <c r="A15" s="4">
        <v>12</v>
      </c>
      <c r="B15" s="4">
        <v>2</v>
      </c>
      <c r="C15" s="9" t="s">
        <v>770</v>
      </c>
      <c r="D15" t="s">
        <v>252</v>
      </c>
      <c r="E15" s="9" t="s">
        <v>53</v>
      </c>
      <c r="F15" s="9" t="s">
        <v>163</v>
      </c>
      <c r="G15" s="10">
        <v>428</v>
      </c>
      <c r="H15" s="5">
        <v>437</v>
      </c>
      <c r="I15" s="5">
        <v>450</v>
      </c>
      <c r="J15" s="5">
        <v>430</v>
      </c>
      <c r="K15" s="5">
        <v>431</v>
      </c>
      <c r="L15" s="5">
        <v>418</v>
      </c>
      <c r="M15" s="5">
        <v>428</v>
      </c>
      <c r="W15" s="6">
        <f t="shared" si="0"/>
        <v>3022</v>
      </c>
      <c r="Y15">
        <f t="shared" si="1"/>
        <v>7</v>
      </c>
    </row>
    <row r="16" spans="1:25" x14ac:dyDescent="0.3">
      <c r="A16" s="4">
        <v>13</v>
      </c>
      <c r="B16" s="4">
        <v>3</v>
      </c>
      <c r="C16" s="9" t="s">
        <v>945</v>
      </c>
      <c r="D16" t="s">
        <v>252</v>
      </c>
      <c r="E16" s="9" t="s">
        <v>74</v>
      </c>
      <c r="F16" s="9" t="s">
        <v>800</v>
      </c>
      <c r="G16" s="10">
        <v>374</v>
      </c>
      <c r="H16" s="5">
        <v>412</v>
      </c>
      <c r="I16" s="5">
        <v>444</v>
      </c>
      <c r="J16" s="5">
        <v>443</v>
      </c>
      <c r="K16" s="5">
        <v>429</v>
      </c>
      <c r="L16" s="5">
        <v>447</v>
      </c>
      <c r="M16" s="5">
        <v>451</v>
      </c>
      <c r="W16" s="6">
        <f t="shared" si="0"/>
        <v>3000</v>
      </c>
      <c r="Y16">
        <f t="shared" si="1"/>
        <v>7</v>
      </c>
    </row>
    <row r="17" spans="1:25" x14ac:dyDescent="0.3">
      <c r="A17" s="4">
        <v>14</v>
      </c>
      <c r="B17" s="4">
        <v>1</v>
      </c>
      <c r="C17" s="9" t="s">
        <v>1103</v>
      </c>
      <c r="D17" t="s">
        <v>250</v>
      </c>
      <c r="E17" s="9" t="s">
        <v>64</v>
      </c>
      <c r="F17" s="9" t="s">
        <v>98</v>
      </c>
      <c r="G17" s="10">
        <v>497</v>
      </c>
      <c r="H17" s="5">
        <v>498</v>
      </c>
      <c r="J17" s="5">
        <v>499</v>
      </c>
      <c r="K17" s="5">
        <v>498</v>
      </c>
      <c r="L17" s="5">
        <v>498</v>
      </c>
      <c r="M17" s="5">
        <v>500</v>
      </c>
      <c r="W17" s="6">
        <f t="shared" si="0"/>
        <v>2990</v>
      </c>
      <c r="Y17">
        <f t="shared" si="1"/>
        <v>6</v>
      </c>
    </row>
    <row r="18" spans="1:25" x14ac:dyDescent="0.3">
      <c r="A18" s="4">
        <v>15</v>
      </c>
      <c r="B18" s="4">
        <v>5</v>
      </c>
      <c r="C18" s="9" t="s">
        <v>1908</v>
      </c>
      <c r="D18" t="s">
        <v>1339</v>
      </c>
      <c r="E18" s="9" t="s">
        <v>58</v>
      </c>
      <c r="F18" s="9" t="s">
        <v>1341</v>
      </c>
      <c r="G18" s="8"/>
      <c r="H18" s="5">
        <v>497</v>
      </c>
      <c r="I18" s="5">
        <v>496</v>
      </c>
      <c r="J18" s="5">
        <v>497</v>
      </c>
      <c r="K18" s="5">
        <v>496</v>
      </c>
      <c r="L18" s="5">
        <v>496</v>
      </c>
      <c r="M18" s="5">
        <v>499</v>
      </c>
      <c r="W18" s="6">
        <f t="shared" si="0"/>
        <v>2981</v>
      </c>
      <c r="Y18">
        <f t="shared" si="1"/>
        <v>6</v>
      </c>
    </row>
    <row r="19" spans="1:25" x14ac:dyDescent="0.3">
      <c r="A19" s="4">
        <v>16</v>
      </c>
      <c r="B19" s="4">
        <v>2</v>
      </c>
      <c r="C19" s="9" t="s">
        <v>757</v>
      </c>
      <c r="D19" t="s">
        <v>499</v>
      </c>
      <c r="E19" s="9" t="s">
        <v>73</v>
      </c>
      <c r="F19" s="9" t="s">
        <v>313</v>
      </c>
      <c r="G19" s="10">
        <v>494</v>
      </c>
      <c r="I19" s="5">
        <v>499</v>
      </c>
      <c r="J19" s="5">
        <v>495</v>
      </c>
      <c r="K19" s="5">
        <v>493</v>
      </c>
      <c r="L19" s="5">
        <v>493</v>
      </c>
      <c r="M19" s="5">
        <v>495</v>
      </c>
      <c r="W19" s="6">
        <f t="shared" si="0"/>
        <v>2969</v>
      </c>
      <c r="Y19">
        <f t="shared" si="1"/>
        <v>6</v>
      </c>
    </row>
    <row r="20" spans="1:25" x14ac:dyDescent="0.3">
      <c r="A20" s="4">
        <v>17</v>
      </c>
      <c r="B20" s="4">
        <v>6</v>
      </c>
      <c r="C20" s="9" t="s">
        <v>1214</v>
      </c>
      <c r="D20" t="s">
        <v>1339</v>
      </c>
      <c r="E20" s="9" t="s">
        <v>57</v>
      </c>
      <c r="F20" s="9" t="s">
        <v>833</v>
      </c>
      <c r="G20" s="10">
        <v>491</v>
      </c>
      <c r="H20" s="5">
        <v>495</v>
      </c>
      <c r="I20" s="5">
        <v>494</v>
      </c>
      <c r="J20" s="5">
        <v>494</v>
      </c>
      <c r="K20" s="5">
        <v>495</v>
      </c>
      <c r="M20" s="5">
        <v>493</v>
      </c>
      <c r="W20" s="6">
        <f t="shared" si="0"/>
        <v>2962</v>
      </c>
      <c r="Y20">
        <f t="shared" si="1"/>
        <v>6</v>
      </c>
    </row>
    <row r="21" spans="1:25" x14ac:dyDescent="0.3">
      <c r="A21" s="4">
        <v>18</v>
      </c>
      <c r="B21" s="4">
        <v>7</v>
      </c>
      <c r="C21" s="9" t="s">
        <v>226</v>
      </c>
      <c r="D21" t="s">
        <v>1339</v>
      </c>
      <c r="E21" s="9" t="s">
        <v>71</v>
      </c>
      <c r="F21" s="9" t="s">
        <v>266</v>
      </c>
      <c r="G21" s="10">
        <v>493</v>
      </c>
      <c r="I21" s="5">
        <v>495</v>
      </c>
      <c r="J21" s="5">
        <v>490</v>
      </c>
      <c r="K21" s="5">
        <v>490</v>
      </c>
      <c r="L21" s="5">
        <v>489</v>
      </c>
      <c r="M21" s="5">
        <v>489</v>
      </c>
      <c r="W21" s="6">
        <f t="shared" si="0"/>
        <v>2946</v>
      </c>
      <c r="Y21">
        <f t="shared" si="1"/>
        <v>6</v>
      </c>
    </row>
    <row r="22" spans="1:25" x14ac:dyDescent="0.3">
      <c r="A22" s="4">
        <v>19</v>
      </c>
      <c r="B22" s="4">
        <v>8</v>
      </c>
      <c r="C22" s="9" t="s">
        <v>228</v>
      </c>
      <c r="D22" t="s">
        <v>1339</v>
      </c>
      <c r="E22" s="9" t="s">
        <v>58</v>
      </c>
      <c r="F22" s="9" t="s">
        <v>325</v>
      </c>
      <c r="G22" s="10">
        <v>492</v>
      </c>
      <c r="H22" s="5">
        <v>492</v>
      </c>
      <c r="I22" s="5">
        <v>493</v>
      </c>
      <c r="J22" s="5">
        <v>489</v>
      </c>
      <c r="K22" s="5">
        <v>485</v>
      </c>
      <c r="M22" s="5">
        <v>486</v>
      </c>
      <c r="W22" s="6">
        <f t="shared" si="0"/>
        <v>2937</v>
      </c>
      <c r="Y22">
        <f t="shared" si="1"/>
        <v>6</v>
      </c>
    </row>
    <row r="23" spans="1:25" x14ac:dyDescent="0.3">
      <c r="A23" s="4">
        <v>20</v>
      </c>
      <c r="B23" s="4">
        <v>9</v>
      </c>
      <c r="C23" s="9" t="s">
        <v>500</v>
      </c>
      <c r="D23" t="s">
        <v>1339</v>
      </c>
      <c r="E23" s="9" t="s">
        <v>55</v>
      </c>
      <c r="F23" s="9" t="s">
        <v>601</v>
      </c>
      <c r="G23" s="10">
        <v>489</v>
      </c>
      <c r="H23" s="5">
        <v>484</v>
      </c>
      <c r="J23" s="5">
        <v>484</v>
      </c>
      <c r="K23" s="5">
        <v>489</v>
      </c>
      <c r="L23" s="5">
        <v>485</v>
      </c>
      <c r="M23" s="5">
        <v>494</v>
      </c>
      <c r="W23" s="6">
        <f t="shared" si="0"/>
        <v>2925</v>
      </c>
      <c r="Y23">
        <f t="shared" si="1"/>
        <v>6</v>
      </c>
    </row>
    <row r="24" spans="1:25" x14ac:dyDescent="0.3">
      <c r="A24" s="4">
        <v>21</v>
      </c>
      <c r="B24" s="4">
        <v>2</v>
      </c>
      <c r="C24" s="9" t="s">
        <v>982</v>
      </c>
      <c r="D24" t="s">
        <v>250</v>
      </c>
      <c r="E24" s="9" t="s">
        <v>58</v>
      </c>
      <c r="F24" s="9" t="s">
        <v>886</v>
      </c>
      <c r="G24" s="10">
        <v>427</v>
      </c>
      <c r="H24" s="5">
        <v>428</v>
      </c>
      <c r="I24" s="5">
        <v>427</v>
      </c>
      <c r="J24" s="5">
        <v>405</v>
      </c>
      <c r="K24" s="5">
        <v>406</v>
      </c>
      <c r="L24" s="5">
        <v>404</v>
      </c>
      <c r="M24" s="5">
        <v>419</v>
      </c>
      <c r="W24" s="6">
        <f t="shared" si="0"/>
        <v>2916</v>
      </c>
      <c r="Y24">
        <f t="shared" si="1"/>
        <v>7</v>
      </c>
    </row>
    <row r="25" spans="1:25" x14ac:dyDescent="0.3">
      <c r="A25" s="4">
        <v>22</v>
      </c>
      <c r="B25" s="4">
        <v>3</v>
      </c>
      <c r="C25" s="9" t="s">
        <v>553</v>
      </c>
      <c r="D25" t="s">
        <v>250</v>
      </c>
      <c r="E25" s="9" t="s">
        <v>77</v>
      </c>
      <c r="F25" s="9" t="s">
        <v>189</v>
      </c>
      <c r="G25" s="10">
        <v>422</v>
      </c>
      <c r="H25" s="5">
        <v>434</v>
      </c>
      <c r="I25" s="5">
        <v>405</v>
      </c>
      <c r="J25" s="5">
        <v>416</v>
      </c>
      <c r="K25" s="5">
        <v>413</v>
      </c>
      <c r="L25" s="5">
        <v>407</v>
      </c>
      <c r="M25" s="5">
        <v>418</v>
      </c>
      <c r="W25" s="6">
        <f t="shared" si="0"/>
        <v>2915</v>
      </c>
      <c r="Y25">
        <f t="shared" si="1"/>
        <v>7</v>
      </c>
    </row>
    <row r="26" spans="1:25" x14ac:dyDescent="0.3">
      <c r="A26" s="4">
        <v>23</v>
      </c>
      <c r="B26" s="4">
        <v>4</v>
      </c>
      <c r="C26" s="9" t="s">
        <v>1907</v>
      </c>
      <c r="D26" t="s">
        <v>251</v>
      </c>
      <c r="E26" s="9" t="s">
        <v>1261</v>
      </c>
      <c r="F26" s="9" t="s">
        <v>1262</v>
      </c>
      <c r="G26" s="10">
        <v>481</v>
      </c>
      <c r="I26" s="5">
        <v>489</v>
      </c>
      <c r="J26" s="5">
        <v>480</v>
      </c>
      <c r="K26" s="5">
        <v>482</v>
      </c>
      <c r="L26" s="5">
        <v>477</v>
      </c>
      <c r="M26" s="5">
        <v>481</v>
      </c>
      <c r="W26" s="6">
        <f t="shared" si="0"/>
        <v>2890</v>
      </c>
      <c r="Y26">
        <f t="shared" si="1"/>
        <v>6</v>
      </c>
    </row>
    <row r="27" spans="1:25" x14ac:dyDescent="0.3">
      <c r="A27" s="4">
        <v>24</v>
      </c>
      <c r="B27" s="4">
        <v>10</v>
      </c>
      <c r="C27" s="9" t="s">
        <v>507</v>
      </c>
      <c r="D27" t="s">
        <v>1339</v>
      </c>
      <c r="E27" s="9" t="s">
        <v>74</v>
      </c>
      <c r="F27" s="9" t="s">
        <v>192</v>
      </c>
      <c r="G27" s="10">
        <v>478</v>
      </c>
      <c r="H27" s="5">
        <v>481</v>
      </c>
      <c r="J27" s="5">
        <v>466</v>
      </c>
      <c r="K27" s="5">
        <v>474</v>
      </c>
      <c r="L27" s="5">
        <v>476</v>
      </c>
      <c r="M27" s="5">
        <v>480</v>
      </c>
      <c r="W27" s="6">
        <f t="shared" si="0"/>
        <v>2855</v>
      </c>
      <c r="Y27">
        <f t="shared" si="1"/>
        <v>6</v>
      </c>
    </row>
    <row r="28" spans="1:25" x14ac:dyDescent="0.3">
      <c r="A28" s="4">
        <v>25</v>
      </c>
      <c r="B28" s="4">
        <v>4</v>
      </c>
      <c r="C28" s="9" t="s">
        <v>771</v>
      </c>
      <c r="D28" t="s">
        <v>252</v>
      </c>
      <c r="E28" s="9" t="s">
        <v>61</v>
      </c>
      <c r="F28" s="9" t="s">
        <v>1053</v>
      </c>
      <c r="G28" s="10">
        <v>393</v>
      </c>
      <c r="H28" s="5">
        <v>422</v>
      </c>
      <c r="I28" s="5">
        <v>429</v>
      </c>
      <c r="J28" s="5">
        <v>408</v>
      </c>
      <c r="K28" s="5">
        <v>407</v>
      </c>
      <c r="L28" s="5">
        <v>394</v>
      </c>
      <c r="M28" s="5">
        <v>391</v>
      </c>
      <c r="W28" s="6">
        <f t="shared" si="0"/>
        <v>2844</v>
      </c>
      <c r="Y28">
        <f t="shared" si="1"/>
        <v>7</v>
      </c>
    </row>
    <row r="29" spans="1:25" x14ac:dyDescent="0.3">
      <c r="A29" s="4">
        <v>26</v>
      </c>
      <c r="B29" s="4">
        <v>4</v>
      </c>
      <c r="C29" s="9" t="s">
        <v>1047</v>
      </c>
      <c r="D29" t="s">
        <v>250</v>
      </c>
      <c r="E29" s="9" t="s">
        <v>52</v>
      </c>
      <c r="F29" s="9" t="s">
        <v>274</v>
      </c>
      <c r="G29" s="10">
        <v>465</v>
      </c>
      <c r="H29" s="5">
        <v>478</v>
      </c>
      <c r="I29" s="5">
        <v>485</v>
      </c>
      <c r="J29" s="5">
        <v>468</v>
      </c>
      <c r="K29" s="5">
        <v>476</v>
      </c>
      <c r="L29" s="5">
        <v>468</v>
      </c>
      <c r="W29" s="6">
        <f t="shared" si="0"/>
        <v>2840</v>
      </c>
      <c r="Y29">
        <f t="shared" si="1"/>
        <v>6</v>
      </c>
    </row>
    <row r="30" spans="1:25" x14ac:dyDescent="0.3">
      <c r="A30" s="4">
        <v>27</v>
      </c>
      <c r="B30" s="4">
        <v>1</v>
      </c>
      <c r="C30" s="9" t="s">
        <v>755</v>
      </c>
      <c r="D30" t="s">
        <v>253</v>
      </c>
      <c r="E30" s="9" t="s">
        <v>70</v>
      </c>
      <c r="F30" s="9" t="s">
        <v>1263</v>
      </c>
      <c r="G30" s="10">
        <v>473</v>
      </c>
      <c r="H30" s="5">
        <v>477</v>
      </c>
      <c r="I30" s="5">
        <v>477</v>
      </c>
      <c r="K30" s="5">
        <v>468</v>
      </c>
      <c r="L30" s="5">
        <v>458</v>
      </c>
      <c r="M30" s="5">
        <v>469</v>
      </c>
      <c r="W30" s="6">
        <f t="shared" si="0"/>
        <v>2822</v>
      </c>
      <c r="Y30">
        <f t="shared" si="1"/>
        <v>6</v>
      </c>
    </row>
    <row r="31" spans="1:25" x14ac:dyDescent="0.3">
      <c r="A31" s="4">
        <v>28</v>
      </c>
      <c r="B31" s="4">
        <v>11</v>
      </c>
      <c r="C31" s="9" t="s">
        <v>1216</v>
      </c>
      <c r="D31" t="s">
        <v>1339</v>
      </c>
      <c r="E31" s="9" t="s">
        <v>61</v>
      </c>
      <c r="F31" s="9" t="s">
        <v>278</v>
      </c>
      <c r="G31" s="10">
        <v>470</v>
      </c>
      <c r="H31" s="5">
        <v>472</v>
      </c>
      <c r="I31" s="5">
        <v>476</v>
      </c>
      <c r="J31" s="5">
        <v>471</v>
      </c>
      <c r="K31" s="5">
        <v>466</v>
      </c>
      <c r="L31" s="5">
        <v>466</v>
      </c>
      <c r="W31" s="6">
        <f t="shared" si="0"/>
        <v>2821</v>
      </c>
      <c r="Y31">
        <f t="shared" si="1"/>
        <v>6</v>
      </c>
    </row>
    <row r="32" spans="1:25" x14ac:dyDescent="0.3">
      <c r="A32" s="4">
        <v>29</v>
      </c>
      <c r="B32" s="4">
        <v>1</v>
      </c>
      <c r="C32" s="9" t="s">
        <v>1095</v>
      </c>
      <c r="D32" t="s">
        <v>255</v>
      </c>
      <c r="E32" s="9" t="s">
        <v>58</v>
      </c>
      <c r="F32" s="9" t="s">
        <v>204</v>
      </c>
      <c r="G32" s="10">
        <v>455</v>
      </c>
      <c r="H32" s="5">
        <v>464</v>
      </c>
      <c r="I32" s="5">
        <v>474</v>
      </c>
      <c r="K32" s="5">
        <v>464</v>
      </c>
      <c r="L32" s="5">
        <v>457</v>
      </c>
      <c r="M32" s="5">
        <v>461</v>
      </c>
      <c r="W32" s="6">
        <f t="shared" si="0"/>
        <v>2775</v>
      </c>
      <c r="Y32">
        <f t="shared" si="1"/>
        <v>6</v>
      </c>
    </row>
    <row r="33" spans="1:25" x14ac:dyDescent="0.3">
      <c r="A33" s="4">
        <v>30</v>
      </c>
      <c r="B33" s="4">
        <v>5</v>
      </c>
      <c r="C33" s="9" t="s">
        <v>979</v>
      </c>
      <c r="D33" t="s">
        <v>250</v>
      </c>
      <c r="E33" s="9" t="s">
        <v>73</v>
      </c>
      <c r="F33" s="9" t="s">
        <v>782</v>
      </c>
      <c r="G33" s="10">
        <v>388</v>
      </c>
      <c r="H33" s="5">
        <v>388</v>
      </c>
      <c r="I33" s="5">
        <v>418</v>
      </c>
      <c r="J33" s="5">
        <v>382</v>
      </c>
      <c r="K33" s="5">
        <v>390</v>
      </c>
      <c r="L33" s="5">
        <v>378</v>
      </c>
      <c r="M33" s="5">
        <v>404</v>
      </c>
      <c r="W33" s="6">
        <f t="shared" si="0"/>
        <v>2748</v>
      </c>
      <c r="Y33">
        <f t="shared" si="1"/>
        <v>7</v>
      </c>
    </row>
    <row r="34" spans="1:25" x14ac:dyDescent="0.3">
      <c r="A34" s="4">
        <v>31</v>
      </c>
      <c r="B34" s="4">
        <v>5</v>
      </c>
      <c r="C34" s="9" t="s">
        <v>505</v>
      </c>
      <c r="D34" t="s">
        <v>252</v>
      </c>
      <c r="E34" s="9" t="s">
        <v>61</v>
      </c>
      <c r="F34" s="9" t="s">
        <v>316</v>
      </c>
      <c r="G34" s="10">
        <v>392</v>
      </c>
      <c r="H34" s="5">
        <v>407</v>
      </c>
      <c r="I34" s="5">
        <v>416</v>
      </c>
      <c r="J34" s="5">
        <v>376</v>
      </c>
      <c r="K34" s="5">
        <v>358</v>
      </c>
      <c r="L34" s="5">
        <v>372</v>
      </c>
      <c r="M34" s="5">
        <v>409</v>
      </c>
      <c r="W34" s="6">
        <f t="shared" si="0"/>
        <v>2730</v>
      </c>
      <c r="Y34">
        <f t="shared" si="1"/>
        <v>7</v>
      </c>
    </row>
    <row r="35" spans="1:25" x14ac:dyDescent="0.3">
      <c r="A35" s="4">
        <v>32</v>
      </c>
      <c r="B35" s="4">
        <v>2</v>
      </c>
      <c r="C35" s="9" t="s">
        <v>232</v>
      </c>
      <c r="D35" t="s">
        <v>253</v>
      </c>
      <c r="E35" s="9" t="s">
        <v>71</v>
      </c>
      <c r="F35" s="9" t="s">
        <v>622</v>
      </c>
      <c r="G35" s="10">
        <v>446</v>
      </c>
      <c r="H35" s="5">
        <v>453</v>
      </c>
      <c r="I35" s="5">
        <v>472</v>
      </c>
      <c r="J35" s="5">
        <v>456</v>
      </c>
      <c r="K35" s="5">
        <v>454</v>
      </c>
      <c r="L35" s="5">
        <v>445</v>
      </c>
      <c r="W35" s="6">
        <f t="shared" si="0"/>
        <v>2726</v>
      </c>
      <c r="Y35">
        <f t="shared" si="1"/>
        <v>6</v>
      </c>
    </row>
    <row r="36" spans="1:25" x14ac:dyDescent="0.3">
      <c r="A36" s="4">
        <v>33</v>
      </c>
      <c r="B36" s="4">
        <v>5</v>
      </c>
      <c r="C36" s="9" t="s">
        <v>239</v>
      </c>
      <c r="D36" t="s">
        <v>251</v>
      </c>
      <c r="E36" s="9" t="s">
        <v>54</v>
      </c>
      <c r="F36" s="9" t="s">
        <v>773</v>
      </c>
      <c r="G36" s="10">
        <v>389</v>
      </c>
      <c r="H36" s="5">
        <v>383</v>
      </c>
      <c r="I36" s="5">
        <v>417</v>
      </c>
      <c r="J36" s="5">
        <v>391</v>
      </c>
      <c r="K36" s="5">
        <v>378</v>
      </c>
      <c r="L36" s="5">
        <v>365</v>
      </c>
      <c r="M36" s="5">
        <v>399</v>
      </c>
      <c r="W36" s="6">
        <f t="shared" si="0"/>
        <v>2722</v>
      </c>
      <c r="Y36">
        <f t="shared" si="1"/>
        <v>7</v>
      </c>
    </row>
    <row r="37" spans="1:25" x14ac:dyDescent="0.3">
      <c r="A37" s="4">
        <v>34</v>
      </c>
      <c r="B37" s="4">
        <v>6</v>
      </c>
      <c r="C37" s="9" t="s">
        <v>1073</v>
      </c>
      <c r="D37" t="s">
        <v>250</v>
      </c>
      <c r="E37" s="9" t="s">
        <v>61</v>
      </c>
      <c r="F37" s="9" t="s">
        <v>641</v>
      </c>
      <c r="G37" s="10">
        <v>352</v>
      </c>
      <c r="H37" s="5">
        <v>377</v>
      </c>
      <c r="I37" s="5">
        <v>420</v>
      </c>
      <c r="J37" s="5">
        <v>364</v>
      </c>
      <c r="K37" s="5">
        <v>384</v>
      </c>
      <c r="L37" s="5">
        <v>381</v>
      </c>
      <c r="M37" s="5">
        <v>408</v>
      </c>
      <c r="W37" s="6">
        <f t="shared" si="0"/>
        <v>2686</v>
      </c>
      <c r="Y37">
        <f t="shared" si="1"/>
        <v>7</v>
      </c>
    </row>
    <row r="38" spans="1:25" x14ac:dyDescent="0.3">
      <c r="A38" s="4">
        <v>35</v>
      </c>
      <c r="B38" s="4">
        <v>6</v>
      </c>
      <c r="C38" s="9" t="s">
        <v>1280</v>
      </c>
      <c r="D38" t="s">
        <v>251</v>
      </c>
      <c r="E38" s="9" t="s">
        <v>62</v>
      </c>
      <c r="F38" s="9" t="s">
        <v>1349</v>
      </c>
      <c r="G38" s="8"/>
      <c r="H38" s="5">
        <v>465</v>
      </c>
      <c r="I38" s="5">
        <v>456</v>
      </c>
      <c r="J38" s="5">
        <v>424</v>
      </c>
      <c r="K38" s="5">
        <v>428</v>
      </c>
      <c r="L38" s="5">
        <v>441</v>
      </c>
      <c r="M38" s="5">
        <v>450</v>
      </c>
      <c r="W38" s="6">
        <f t="shared" si="0"/>
        <v>2664</v>
      </c>
      <c r="Y38">
        <f t="shared" si="1"/>
        <v>6</v>
      </c>
    </row>
    <row r="39" spans="1:25" x14ac:dyDescent="0.3">
      <c r="A39" s="4">
        <v>36</v>
      </c>
      <c r="B39" s="4">
        <v>7</v>
      </c>
      <c r="C39" s="9" t="s">
        <v>1288</v>
      </c>
      <c r="D39" t="s">
        <v>250</v>
      </c>
      <c r="E39" s="9" t="s">
        <v>64</v>
      </c>
      <c r="F39" s="9" t="s">
        <v>1358</v>
      </c>
      <c r="G39" s="8"/>
      <c r="H39" s="5">
        <v>443</v>
      </c>
      <c r="I39" s="5">
        <v>441</v>
      </c>
      <c r="J39" s="5">
        <v>426</v>
      </c>
      <c r="K39" s="5">
        <v>445</v>
      </c>
      <c r="L39" s="5">
        <v>444</v>
      </c>
      <c r="M39" s="5">
        <v>447</v>
      </c>
      <c r="W39" s="6">
        <f t="shared" si="0"/>
        <v>2646</v>
      </c>
      <c r="Y39">
        <f t="shared" si="1"/>
        <v>6</v>
      </c>
    </row>
    <row r="40" spans="1:25" x14ac:dyDescent="0.3">
      <c r="A40" s="4">
        <v>37</v>
      </c>
      <c r="B40" s="4">
        <v>3</v>
      </c>
      <c r="C40" s="9" t="s">
        <v>745</v>
      </c>
      <c r="D40" t="s">
        <v>253</v>
      </c>
      <c r="E40" s="9" t="s">
        <v>54</v>
      </c>
      <c r="F40" s="9" t="s">
        <v>935</v>
      </c>
      <c r="G40" s="10">
        <v>371</v>
      </c>
      <c r="H40" s="5">
        <v>393</v>
      </c>
      <c r="I40" s="5">
        <v>398</v>
      </c>
      <c r="J40" s="5">
        <v>355</v>
      </c>
      <c r="K40" s="5">
        <v>354</v>
      </c>
      <c r="L40" s="5">
        <v>350</v>
      </c>
      <c r="M40" s="5">
        <v>388</v>
      </c>
      <c r="W40" s="6">
        <f t="shared" si="0"/>
        <v>2609</v>
      </c>
      <c r="Y40">
        <f t="shared" si="1"/>
        <v>7</v>
      </c>
    </row>
    <row r="41" spans="1:25" x14ac:dyDescent="0.3">
      <c r="A41" s="4">
        <v>38</v>
      </c>
      <c r="B41" s="4">
        <v>6</v>
      </c>
      <c r="C41" s="9" t="s">
        <v>1291</v>
      </c>
      <c r="D41" t="s">
        <v>252</v>
      </c>
      <c r="E41" s="9" t="s">
        <v>59</v>
      </c>
      <c r="F41" s="9" t="s">
        <v>1361</v>
      </c>
      <c r="H41" s="5">
        <v>436</v>
      </c>
      <c r="I41" s="5">
        <v>448</v>
      </c>
      <c r="J41" s="5">
        <v>436</v>
      </c>
      <c r="K41" s="5">
        <v>419</v>
      </c>
      <c r="L41" s="5">
        <v>417</v>
      </c>
      <c r="M41" s="5">
        <v>426</v>
      </c>
      <c r="W41" s="6">
        <f t="shared" si="0"/>
        <v>2582</v>
      </c>
      <c r="Y41">
        <f t="shared" si="1"/>
        <v>6</v>
      </c>
    </row>
    <row r="42" spans="1:25" x14ac:dyDescent="0.3">
      <c r="A42" s="4">
        <v>39</v>
      </c>
      <c r="B42" s="4">
        <v>7</v>
      </c>
      <c r="C42" s="9" t="s">
        <v>1223</v>
      </c>
      <c r="D42" t="s">
        <v>251</v>
      </c>
      <c r="E42" s="9" t="s">
        <v>52</v>
      </c>
      <c r="F42" s="9" t="s">
        <v>874</v>
      </c>
      <c r="G42" s="10">
        <v>442</v>
      </c>
      <c r="H42" s="5">
        <v>444</v>
      </c>
      <c r="J42" s="5">
        <v>403</v>
      </c>
      <c r="K42" s="5">
        <v>417</v>
      </c>
      <c r="L42" s="5">
        <v>413</v>
      </c>
      <c r="M42" s="5">
        <v>424</v>
      </c>
      <c r="W42" s="6">
        <f t="shared" si="0"/>
        <v>2543</v>
      </c>
      <c r="Y42">
        <f t="shared" si="1"/>
        <v>6</v>
      </c>
    </row>
    <row r="43" spans="1:25" x14ac:dyDescent="0.3">
      <c r="A43" s="4">
        <v>40</v>
      </c>
      <c r="B43" s="4">
        <v>8</v>
      </c>
      <c r="C43" s="9" t="s">
        <v>632</v>
      </c>
      <c r="D43" t="s">
        <v>251</v>
      </c>
      <c r="E43" s="9" t="s">
        <v>69</v>
      </c>
      <c r="F43" s="9" t="s">
        <v>127</v>
      </c>
      <c r="G43" s="10">
        <v>430</v>
      </c>
      <c r="H43" s="5">
        <v>448</v>
      </c>
      <c r="J43" s="5">
        <v>411</v>
      </c>
      <c r="K43" s="5">
        <v>409</v>
      </c>
      <c r="L43" s="5">
        <v>402</v>
      </c>
      <c r="M43" s="5">
        <v>425</v>
      </c>
      <c r="W43" s="6">
        <f t="shared" si="0"/>
        <v>2525</v>
      </c>
      <c r="Y43">
        <f t="shared" si="1"/>
        <v>6</v>
      </c>
    </row>
    <row r="44" spans="1:25" x14ac:dyDescent="0.3">
      <c r="A44" s="4">
        <v>41</v>
      </c>
      <c r="B44" s="4">
        <v>12</v>
      </c>
      <c r="C44" s="9" t="s">
        <v>225</v>
      </c>
      <c r="D44" t="s">
        <v>1339</v>
      </c>
      <c r="E44" s="9" t="s">
        <v>55</v>
      </c>
      <c r="F44" s="9" t="s">
        <v>87</v>
      </c>
      <c r="G44" s="10">
        <v>498</v>
      </c>
      <c r="H44" s="5">
        <v>499</v>
      </c>
      <c r="K44" s="5">
        <v>499</v>
      </c>
      <c r="L44" s="5">
        <v>494</v>
      </c>
      <c r="M44" s="5">
        <v>496</v>
      </c>
      <c r="W44" s="6">
        <f t="shared" si="0"/>
        <v>2486</v>
      </c>
      <c r="Y44">
        <f t="shared" si="1"/>
        <v>5</v>
      </c>
    </row>
    <row r="45" spans="1:25" x14ac:dyDescent="0.3">
      <c r="A45" s="4">
        <v>42</v>
      </c>
      <c r="B45" s="4">
        <v>9</v>
      </c>
      <c r="C45" s="9" t="s">
        <v>778</v>
      </c>
      <c r="D45" t="s">
        <v>251</v>
      </c>
      <c r="E45" s="9" t="s">
        <v>77</v>
      </c>
      <c r="F45" s="9" t="s">
        <v>219</v>
      </c>
      <c r="G45" s="10">
        <v>414</v>
      </c>
      <c r="H45" s="5">
        <v>430</v>
      </c>
      <c r="J45" s="5">
        <v>413</v>
      </c>
      <c r="K45" s="5">
        <v>414</v>
      </c>
      <c r="L45" s="5">
        <v>399</v>
      </c>
      <c r="M45" s="5">
        <v>413</v>
      </c>
      <c r="W45" s="6">
        <f t="shared" si="0"/>
        <v>2483</v>
      </c>
      <c r="Y45">
        <f t="shared" si="1"/>
        <v>6</v>
      </c>
    </row>
    <row r="46" spans="1:25" x14ac:dyDescent="0.3">
      <c r="A46" s="4">
        <v>43</v>
      </c>
      <c r="B46" s="4">
        <v>7</v>
      </c>
      <c r="C46" s="9" t="s">
        <v>1613</v>
      </c>
      <c r="D46" t="s">
        <v>252</v>
      </c>
      <c r="E46" s="9" t="s">
        <v>53</v>
      </c>
      <c r="F46" s="9" t="s">
        <v>1369</v>
      </c>
      <c r="H46" s="5">
        <v>414</v>
      </c>
      <c r="I46" s="5">
        <v>438</v>
      </c>
      <c r="J46" s="5">
        <v>398</v>
      </c>
      <c r="K46" s="5">
        <v>415</v>
      </c>
      <c r="L46" s="5">
        <v>395</v>
      </c>
      <c r="M46" s="5">
        <v>420</v>
      </c>
      <c r="W46" s="6">
        <f t="shared" si="0"/>
        <v>2480</v>
      </c>
      <c r="Y46">
        <f t="shared" si="1"/>
        <v>6</v>
      </c>
    </row>
    <row r="47" spans="1:25" x14ac:dyDescent="0.3">
      <c r="A47" s="4">
        <v>44</v>
      </c>
      <c r="B47" s="4">
        <v>13</v>
      </c>
      <c r="C47" s="9" t="s">
        <v>1273</v>
      </c>
      <c r="D47" t="s">
        <v>1339</v>
      </c>
      <c r="E47" s="9" t="s">
        <v>57</v>
      </c>
      <c r="F47" s="9" t="s">
        <v>1342</v>
      </c>
      <c r="H47" s="5">
        <v>496</v>
      </c>
      <c r="I47" s="5">
        <v>497</v>
      </c>
      <c r="J47" s="5">
        <v>498</v>
      </c>
      <c r="K47" s="5">
        <v>491</v>
      </c>
      <c r="M47" s="5">
        <v>497</v>
      </c>
      <c r="W47" s="6">
        <f t="shared" si="0"/>
        <v>2479</v>
      </c>
      <c r="Y47">
        <f t="shared" si="1"/>
        <v>5</v>
      </c>
    </row>
    <row r="48" spans="1:25" x14ac:dyDescent="0.3">
      <c r="A48" s="4">
        <v>45</v>
      </c>
      <c r="B48" s="4">
        <v>14</v>
      </c>
      <c r="C48" s="9" t="s">
        <v>561</v>
      </c>
      <c r="D48" t="s">
        <v>1339</v>
      </c>
      <c r="E48" s="9" t="s">
        <v>68</v>
      </c>
      <c r="F48" s="9" t="s">
        <v>1267</v>
      </c>
      <c r="G48" s="10">
        <v>404</v>
      </c>
      <c r="H48" s="5">
        <v>425</v>
      </c>
      <c r="I48" s="5">
        <v>445</v>
      </c>
      <c r="J48" s="5">
        <v>386</v>
      </c>
      <c r="L48" s="5">
        <v>398</v>
      </c>
      <c r="M48" s="5">
        <v>393</v>
      </c>
      <c r="W48" s="6">
        <f t="shared" si="0"/>
        <v>2451</v>
      </c>
      <c r="Y48">
        <f t="shared" si="1"/>
        <v>6</v>
      </c>
    </row>
    <row r="49" spans="1:25" x14ac:dyDescent="0.3">
      <c r="A49" s="4">
        <v>46</v>
      </c>
      <c r="B49" s="4">
        <v>8</v>
      </c>
      <c r="C49" s="9" t="s">
        <v>760</v>
      </c>
      <c r="D49" t="s">
        <v>252</v>
      </c>
      <c r="E49" s="9" t="s">
        <v>68</v>
      </c>
      <c r="F49" s="9" t="s">
        <v>261</v>
      </c>
      <c r="G49" s="10">
        <v>485</v>
      </c>
      <c r="H49" s="5">
        <v>479</v>
      </c>
      <c r="K49" s="5">
        <v>475</v>
      </c>
      <c r="L49" s="5">
        <v>469</v>
      </c>
      <c r="M49" s="5">
        <v>473</v>
      </c>
      <c r="W49" s="6">
        <f t="shared" si="0"/>
        <v>2381</v>
      </c>
      <c r="Y49">
        <f t="shared" si="1"/>
        <v>5</v>
      </c>
    </row>
    <row r="50" spans="1:25" x14ac:dyDescent="0.3">
      <c r="A50" s="4">
        <v>47</v>
      </c>
      <c r="B50" s="4">
        <v>9</v>
      </c>
      <c r="C50" s="9" t="s">
        <v>1217</v>
      </c>
      <c r="D50" t="s">
        <v>252</v>
      </c>
      <c r="E50" s="9" t="s">
        <v>1261</v>
      </c>
      <c r="F50" s="9" t="s">
        <v>1264</v>
      </c>
      <c r="G50" s="10">
        <v>464</v>
      </c>
      <c r="I50" s="5">
        <v>486</v>
      </c>
      <c r="J50" s="5">
        <v>477</v>
      </c>
      <c r="K50" s="5">
        <v>478</v>
      </c>
      <c r="M50" s="5">
        <v>475</v>
      </c>
      <c r="W50" s="6">
        <f t="shared" si="0"/>
        <v>2380</v>
      </c>
      <c r="Y50">
        <f t="shared" si="1"/>
        <v>5</v>
      </c>
    </row>
    <row r="51" spans="1:25" x14ac:dyDescent="0.3">
      <c r="A51" s="4">
        <v>48</v>
      </c>
      <c r="B51" s="4">
        <v>8</v>
      </c>
      <c r="C51" s="9" t="s">
        <v>662</v>
      </c>
      <c r="D51" t="s">
        <v>250</v>
      </c>
      <c r="E51" s="9" t="s">
        <v>73</v>
      </c>
      <c r="F51" s="9" t="s">
        <v>792</v>
      </c>
      <c r="G51" s="10">
        <v>396</v>
      </c>
      <c r="I51" s="5">
        <v>411</v>
      </c>
      <c r="J51" s="5">
        <v>421</v>
      </c>
      <c r="K51" s="5">
        <v>340</v>
      </c>
      <c r="L51" s="5">
        <v>409</v>
      </c>
      <c r="M51" s="5">
        <v>402</v>
      </c>
      <c r="W51" s="6">
        <f t="shared" si="0"/>
        <v>2379</v>
      </c>
      <c r="Y51">
        <f t="shared" si="1"/>
        <v>6</v>
      </c>
    </row>
    <row r="52" spans="1:25" x14ac:dyDescent="0.3">
      <c r="A52" s="4">
        <v>49</v>
      </c>
      <c r="B52" s="4">
        <v>10</v>
      </c>
      <c r="C52" s="9" t="s">
        <v>1295</v>
      </c>
      <c r="D52" t="s">
        <v>251</v>
      </c>
      <c r="E52" s="9" t="s">
        <v>69</v>
      </c>
      <c r="F52" s="9" t="s">
        <v>1365</v>
      </c>
      <c r="H52" s="5">
        <v>423</v>
      </c>
      <c r="I52" s="5">
        <v>431</v>
      </c>
      <c r="J52" s="5">
        <v>379</v>
      </c>
      <c r="K52" s="5">
        <v>377</v>
      </c>
      <c r="L52" s="5">
        <v>376</v>
      </c>
      <c r="M52" s="5">
        <v>387</v>
      </c>
      <c r="W52" s="6">
        <f t="shared" si="0"/>
        <v>2373</v>
      </c>
      <c r="Y52">
        <f t="shared" si="1"/>
        <v>6</v>
      </c>
    </row>
    <row r="53" spans="1:25" x14ac:dyDescent="0.3">
      <c r="A53" s="4">
        <v>50</v>
      </c>
      <c r="B53" s="4">
        <v>11</v>
      </c>
      <c r="C53" s="9" t="s">
        <v>1278</v>
      </c>
      <c r="D53" t="s">
        <v>251</v>
      </c>
      <c r="E53" s="9" t="s">
        <v>68</v>
      </c>
      <c r="F53" s="9" t="s">
        <v>1347</v>
      </c>
      <c r="H53" s="5">
        <v>469</v>
      </c>
      <c r="J53" s="5">
        <v>473</v>
      </c>
      <c r="K53" s="5">
        <v>465</v>
      </c>
      <c r="L53" s="5">
        <v>472</v>
      </c>
      <c r="M53" s="5">
        <v>472</v>
      </c>
      <c r="W53" s="6">
        <f t="shared" si="0"/>
        <v>2351</v>
      </c>
      <c r="Y53">
        <f t="shared" si="1"/>
        <v>5</v>
      </c>
    </row>
    <row r="54" spans="1:25" x14ac:dyDescent="0.3">
      <c r="A54" s="4">
        <v>51</v>
      </c>
      <c r="B54" s="4">
        <v>4</v>
      </c>
      <c r="C54" s="9" t="s">
        <v>781</v>
      </c>
      <c r="D54" t="s">
        <v>253</v>
      </c>
      <c r="E54" s="9" t="s">
        <v>73</v>
      </c>
      <c r="F54" s="9" t="s">
        <v>320</v>
      </c>
      <c r="G54" s="10">
        <v>407</v>
      </c>
      <c r="I54" s="5">
        <v>425</v>
      </c>
      <c r="J54" s="5">
        <v>390</v>
      </c>
      <c r="K54" s="5">
        <v>371</v>
      </c>
      <c r="L54" s="5">
        <v>383</v>
      </c>
      <c r="M54" s="5">
        <v>370</v>
      </c>
      <c r="W54" s="6">
        <f t="shared" si="0"/>
        <v>2346</v>
      </c>
      <c r="Y54">
        <f t="shared" si="1"/>
        <v>6</v>
      </c>
    </row>
    <row r="55" spans="1:25" x14ac:dyDescent="0.3">
      <c r="A55" s="4">
        <v>52</v>
      </c>
      <c r="B55" s="4">
        <v>3</v>
      </c>
      <c r="C55" s="9" t="s">
        <v>983</v>
      </c>
      <c r="D55" t="s">
        <v>254</v>
      </c>
      <c r="E55" s="9" t="s">
        <v>58</v>
      </c>
      <c r="F55" s="9" t="s">
        <v>146</v>
      </c>
      <c r="G55" s="10">
        <v>399</v>
      </c>
      <c r="I55" s="5">
        <v>426</v>
      </c>
      <c r="J55" s="5">
        <v>381</v>
      </c>
      <c r="K55" s="5">
        <v>368</v>
      </c>
      <c r="L55" s="5">
        <v>353</v>
      </c>
      <c r="M55" s="5">
        <v>407</v>
      </c>
      <c r="W55" s="6">
        <f t="shared" si="0"/>
        <v>2334</v>
      </c>
      <c r="Y55">
        <f t="shared" si="1"/>
        <v>6</v>
      </c>
    </row>
    <row r="56" spans="1:25" x14ac:dyDescent="0.3">
      <c r="A56" s="4">
        <v>53</v>
      </c>
      <c r="B56" s="4">
        <v>9</v>
      </c>
      <c r="C56" s="9" t="s">
        <v>1215</v>
      </c>
      <c r="D56" t="s">
        <v>250</v>
      </c>
      <c r="E56" s="9" t="s">
        <v>1193</v>
      </c>
      <c r="F56" s="9" t="s">
        <v>936</v>
      </c>
      <c r="G56" s="10">
        <v>474</v>
      </c>
      <c r="H56" s="5">
        <v>475</v>
      </c>
      <c r="I56" s="5">
        <v>478</v>
      </c>
      <c r="J56" s="5">
        <v>464</v>
      </c>
      <c r="L56" s="5">
        <v>440</v>
      </c>
      <c r="W56" s="6">
        <f t="shared" si="0"/>
        <v>2331</v>
      </c>
      <c r="Y56">
        <f t="shared" si="1"/>
        <v>5</v>
      </c>
    </row>
    <row r="57" spans="1:25" x14ac:dyDescent="0.3">
      <c r="A57" s="4">
        <v>54</v>
      </c>
      <c r="B57" s="4">
        <v>10</v>
      </c>
      <c r="C57" s="9" t="s">
        <v>1823</v>
      </c>
      <c r="D57" t="s">
        <v>250</v>
      </c>
      <c r="E57" s="9" t="s">
        <v>53</v>
      </c>
      <c r="F57" s="9" t="s">
        <v>1824</v>
      </c>
      <c r="I57" s="5">
        <v>461</v>
      </c>
      <c r="J57" s="5">
        <v>461</v>
      </c>
      <c r="K57" s="5">
        <v>459</v>
      </c>
      <c r="L57" s="5">
        <v>455</v>
      </c>
      <c r="M57" s="5">
        <v>458</v>
      </c>
      <c r="W57" s="6">
        <f t="shared" si="0"/>
        <v>2294</v>
      </c>
      <c r="Y57">
        <f t="shared" si="1"/>
        <v>5</v>
      </c>
    </row>
    <row r="58" spans="1:25" x14ac:dyDescent="0.3">
      <c r="A58" s="4">
        <v>55</v>
      </c>
      <c r="B58" s="4">
        <v>12</v>
      </c>
      <c r="C58" s="9" t="s">
        <v>763</v>
      </c>
      <c r="D58" t="s">
        <v>251</v>
      </c>
      <c r="E58" s="9" t="s">
        <v>64</v>
      </c>
      <c r="F58" s="9" t="s">
        <v>478</v>
      </c>
      <c r="G58" s="10">
        <v>469</v>
      </c>
      <c r="H58" s="5">
        <v>466</v>
      </c>
      <c r="J58" s="5">
        <v>458</v>
      </c>
      <c r="K58" s="5">
        <v>424</v>
      </c>
      <c r="M58" s="5">
        <v>465</v>
      </c>
      <c r="W58" s="6">
        <f t="shared" si="0"/>
        <v>2282</v>
      </c>
      <c r="Y58">
        <f t="shared" si="1"/>
        <v>5</v>
      </c>
    </row>
    <row r="59" spans="1:25" x14ac:dyDescent="0.3">
      <c r="A59" s="4">
        <v>56</v>
      </c>
      <c r="B59" s="4">
        <v>10</v>
      </c>
      <c r="C59" s="9" t="s">
        <v>491</v>
      </c>
      <c r="D59" t="s">
        <v>252</v>
      </c>
      <c r="E59" s="9" t="s">
        <v>59</v>
      </c>
      <c r="F59" s="9" t="s">
        <v>856</v>
      </c>
      <c r="G59" s="10">
        <v>472</v>
      </c>
      <c r="I59" s="5">
        <v>465</v>
      </c>
      <c r="J59" s="5">
        <v>419</v>
      </c>
      <c r="K59" s="5">
        <v>455</v>
      </c>
      <c r="L59" s="5">
        <v>462</v>
      </c>
      <c r="W59" s="6">
        <f t="shared" si="0"/>
        <v>2273</v>
      </c>
      <c r="Y59">
        <f t="shared" si="1"/>
        <v>5</v>
      </c>
    </row>
    <row r="60" spans="1:25" x14ac:dyDescent="0.3">
      <c r="A60" s="4">
        <v>57</v>
      </c>
      <c r="B60" s="4">
        <v>11</v>
      </c>
      <c r="C60" s="9" t="s">
        <v>1277</v>
      </c>
      <c r="D60" t="s">
        <v>250</v>
      </c>
      <c r="E60" s="9" t="s">
        <v>63</v>
      </c>
      <c r="F60" s="9" t="s">
        <v>1346</v>
      </c>
      <c r="H60" s="5">
        <v>470</v>
      </c>
      <c r="J60" s="5">
        <v>459</v>
      </c>
      <c r="K60" s="5">
        <v>453</v>
      </c>
      <c r="L60" s="5">
        <v>449</v>
      </c>
      <c r="M60" s="5">
        <v>437</v>
      </c>
      <c r="W60" s="6">
        <f t="shared" si="0"/>
        <v>2268</v>
      </c>
      <c r="Y60">
        <f t="shared" si="1"/>
        <v>5</v>
      </c>
    </row>
    <row r="61" spans="1:25" x14ac:dyDescent="0.3">
      <c r="A61" s="4">
        <v>58</v>
      </c>
      <c r="B61" s="4">
        <v>15</v>
      </c>
      <c r="C61" s="9" t="s">
        <v>1815</v>
      </c>
      <c r="D61" t="s">
        <v>1339</v>
      </c>
      <c r="E61" s="9" t="s">
        <v>63</v>
      </c>
      <c r="F61" s="9" t="s">
        <v>1816</v>
      </c>
      <c r="G61" s="8"/>
      <c r="I61" s="5">
        <v>470</v>
      </c>
      <c r="J61" s="5">
        <v>451</v>
      </c>
      <c r="K61" s="5">
        <v>458</v>
      </c>
      <c r="L61" s="5">
        <v>437</v>
      </c>
      <c r="M61" s="5">
        <v>449</v>
      </c>
      <c r="W61" s="6">
        <f t="shared" si="0"/>
        <v>2265</v>
      </c>
      <c r="Y61">
        <f t="shared" si="1"/>
        <v>5</v>
      </c>
    </row>
    <row r="62" spans="1:25" x14ac:dyDescent="0.3">
      <c r="A62" s="4">
        <v>59</v>
      </c>
      <c r="B62" s="4">
        <v>12</v>
      </c>
      <c r="C62" s="9" t="s">
        <v>1221</v>
      </c>
      <c r="D62" t="s">
        <v>250</v>
      </c>
      <c r="E62" s="9" t="s">
        <v>53</v>
      </c>
      <c r="F62" s="9" t="s">
        <v>147</v>
      </c>
      <c r="G62" s="10">
        <v>451</v>
      </c>
      <c r="I62" s="5">
        <v>460</v>
      </c>
      <c r="K62" s="5">
        <v>443</v>
      </c>
      <c r="L62" s="5">
        <v>454</v>
      </c>
      <c r="M62" s="5">
        <v>454</v>
      </c>
      <c r="W62" s="6">
        <f t="shared" si="0"/>
        <v>2262</v>
      </c>
      <c r="Y62">
        <f t="shared" si="1"/>
        <v>5</v>
      </c>
    </row>
    <row r="63" spans="1:25" x14ac:dyDescent="0.3">
      <c r="A63" s="4">
        <v>60</v>
      </c>
      <c r="B63" s="4">
        <v>16</v>
      </c>
      <c r="C63" s="9" t="s">
        <v>1066</v>
      </c>
      <c r="D63" t="s">
        <v>1339</v>
      </c>
      <c r="E63" s="9" t="s">
        <v>61</v>
      </c>
      <c r="F63" s="9" t="s">
        <v>402</v>
      </c>
      <c r="G63" s="10">
        <v>450</v>
      </c>
      <c r="H63" s="5">
        <v>429</v>
      </c>
      <c r="I63" s="5">
        <v>459</v>
      </c>
      <c r="J63" s="5">
        <v>457</v>
      </c>
      <c r="M63" s="5">
        <v>462</v>
      </c>
      <c r="W63" s="6">
        <f t="shared" si="0"/>
        <v>2257</v>
      </c>
      <c r="Y63">
        <f t="shared" si="1"/>
        <v>5</v>
      </c>
    </row>
    <row r="64" spans="1:25" x14ac:dyDescent="0.3">
      <c r="A64" s="4">
        <v>61</v>
      </c>
      <c r="B64" s="4">
        <v>13</v>
      </c>
      <c r="C64" s="9" t="s">
        <v>229</v>
      </c>
      <c r="D64" t="s">
        <v>251</v>
      </c>
      <c r="E64" s="9" t="s">
        <v>52</v>
      </c>
      <c r="F64" s="9" t="s">
        <v>783</v>
      </c>
      <c r="G64" s="10">
        <v>454</v>
      </c>
      <c r="H64" s="5">
        <v>474</v>
      </c>
      <c r="I64" s="5">
        <v>458</v>
      </c>
      <c r="K64" s="5">
        <v>442</v>
      </c>
      <c r="L64" s="5">
        <v>426</v>
      </c>
      <c r="W64" s="6">
        <f t="shared" si="0"/>
        <v>2254</v>
      </c>
      <c r="Y64">
        <f t="shared" si="1"/>
        <v>5</v>
      </c>
    </row>
    <row r="65" spans="1:25" x14ac:dyDescent="0.3">
      <c r="A65" s="4">
        <v>62</v>
      </c>
      <c r="B65" s="4">
        <v>4</v>
      </c>
      <c r="C65" s="9" t="s">
        <v>775</v>
      </c>
      <c r="D65" t="s">
        <v>254</v>
      </c>
      <c r="E65" s="9" t="s">
        <v>61</v>
      </c>
      <c r="F65" s="9" t="s">
        <v>903</v>
      </c>
      <c r="G65" s="10">
        <v>444</v>
      </c>
      <c r="I65" s="5">
        <v>463</v>
      </c>
      <c r="J65" s="5">
        <v>454</v>
      </c>
      <c r="K65" s="5">
        <v>449</v>
      </c>
      <c r="M65" s="5">
        <v>443</v>
      </c>
      <c r="W65" s="6">
        <f t="shared" si="0"/>
        <v>2253</v>
      </c>
      <c r="Y65">
        <f t="shared" si="1"/>
        <v>5</v>
      </c>
    </row>
    <row r="66" spans="1:25" x14ac:dyDescent="0.3">
      <c r="A66" s="4">
        <v>63</v>
      </c>
      <c r="B66" s="4">
        <v>13</v>
      </c>
      <c r="C66" s="9" t="s">
        <v>458</v>
      </c>
      <c r="D66" t="s">
        <v>250</v>
      </c>
      <c r="E66" s="9" t="s">
        <v>63</v>
      </c>
      <c r="F66" s="9" t="s">
        <v>442</v>
      </c>
      <c r="G66" s="10">
        <v>409</v>
      </c>
      <c r="I66" s="5">
        <v>423</v>
      </c>
      <c r="J66" s="5">
        <v>396</v>
      </c>
      <c r="K66" s="5">
        <v>301</v>
      </c>
      <c r="L66" s="5">
        <v>312</v>
      </c>
      <c r="M66" s="5">
        <v>401</v>
      </c>
      <c r="W66" s="6">
        <f t="shared" si="0"/>
        <v>2242</v>
      </c>
      <c r="Y66">
        <f t="shared" si="1"/>
        <v>6</v>
      </c>
    </row>
    <row r="67" spans="1:25" x14ac:dyDescent="0.3">
      <c r="A67" s="4">
        <v>64</v>
      </c>
      <c r="B67" s="4">
        <v>11</v>
      </c>
      <c r="C67" s="9" t="s">
        <v>415</v>
      </c>
      <c r="D67" t="s">
        <v>252</v>
      </c>
      <c r="E67" s="9" t="s">
        <v>72</v>
      </c>
      <c r="F67" s="9" t="s">
        <v>373</v>
      </c>
      <c r="G67" s="10">
        <v>423</v>
      </c>
      <c r="H67" s="5">
        <v>461</v>
      </c>
      <c r="J67" s="5">
        <v>448</v>
      </c>
      <c r="L67" s="5">
        <v>452</v>
      </c>
      <c r="M67" s="5">
        <v>448</v>
      </c>
      <c r="W67" s="6">
        <f t="shared" si="0"/>
        <v>2232</v>
      </c>
      <c r="Y67">
        <f t="shared" si="1"/>
        <v>5</v>
      </c>
    </row>
    <row r="68" spans="1:25" x14ac:dyDescent="0.3">
      <c r="A68" s="4">
        <v>65</v>
      </c>
      <c r="B68" s="4">
        <v>17</v>
      </c>
      <c r="C68" s="9" t="s">
        <v>1224</v>
      </c>
      <c r="D68" t="s">
        <v>1339</v>
      </c>
      <c r="E68" s="9" t="s">
        <v>64</v>
      </c>
      <c r="F68" s="9" t="s">
        <v>97</v>
      </c>
      <c r="G68" s="10">
        <v>440</v>
      </c>
      <c r="J68" s="5">
        <v>450</v>
      </c>
      <c r="K68" s="5">
        <v>444</v>
      </c>
      <c r="L68" s="5">
        <v>442</v>
      </c>
      <c r="M68" s="5">
        <v>446</v>
      </c>
      <c r="W68" s="6">
        <f t="shared" ref="W68:W131" si="2">SUM(G68:V68)</f>
        <v>2222</v>
      </c>
      <c r="Y68">
        <f t="shared" ref="Y68:Y131" si="3">COUNT(G68:R68)</f>
        <v>5</v>
      </c>
    </row>
    <row r="69" spans="1:25" x14ac:dyDescent="0.3">
      <c r="A69" s="4">
        <v>66</v>
      </c>
      <c r="B69" s="4">
        <v>18</v>
      </c>
      <c r="C69" s="9" t="s">
        <v>1283</v>
      </c>
      <c r="D69" t="s">
        <v>1339</v>
      </c>
      <c r="E69" s="9" t="s">
        <v>68</v>
      </c>
      <c r="F69" s="9" t="s">
        <v>1352</v>
      </c>
      <c r="G69" s="8"/>
      <c r="H69" s="5">
        <v>459</v>
      </c>
      <c r="I69" s="5">
        <v>449</v>
      </c>
      <c r="J69" s="5">
        <v>440</v>
      </c>
      <c r="K69" s="5">
        <v>427</v>
      </c>
      <c r="M69" s="5">
        <v>436</v>
      </c>
      <c r="W69" s="6">
        <f t="shared" si="2"/>
        <v>2211</v>
      </c>
      <c r="Y69">
        <f t="shared" si="3"/>
        <v>5</v>
      </c>
    </row>
    <row r="70" spans="1:25" x14ac:dyDescent="0.3">
      <c r="A70" s="4">
        <v>67</v>
      </c>
      <c r="B70" s="4">
        <v>14</v>
      </c>
      <c r="C70" s="9" t="s">
        <v>980</v>
      </c>
      <c r="D70" t="s">
        <v>250</v>
      </c>
      <c r="E70" s="9" t="s">
        <v>69</v>
      </c>
      <c r="F70" s="9" t="s">
        <v>1092</v>
      </c>
      <c r="G70" s="10">
        <v>439</v>
      </c>
      <c r="J70" s="5">
        <v>428</v>
      </c>
      <c r="K70" s="5">
        <v>450</v>
      </c>
      <c r="L70" s="5">
        <v>435</v>
      </c>
      <c r="M70" s="5">
        <v>445</v>
      </c>
      <c r="W70" s="6">
        <f t="shared" si="2"/>
        <v>2197</v>
      </c>
      <c r="Y70">
        <f t="shared" si="3"/>
        <v>5</v>
      </c>
    </row>
    <row r="71" spans="1:25" x14ac:dyDescent="0.3">
      <c r="A71" s="4">
        <v>68</v>
      </c>
      <c r="B71" s="4">
        <v>15</v>
      </c>
      <c r="C71" s="9" t="s">
        <v>1007</v>
      </c>
      <c r="D71" t="s">
        <v>250</v>
      </c>
      <c r="E71" s="9" t="s">
        <v>1353</v>
      </c>
      <c r="F71" s="9" t="s">
        <v>741</v>
      </c>
      <c r="G71" s="10">
        <v>372</v>
      </c>
      <c r="H71" s="5">
        <v>380</v>
      </c>
      <c r="J71" s="5">
        <v>374</v>
      </c>
      <c r="K71" s="5">
        <v>346</v>
      </c>
      <c r="L71" s="5">
        <v>341</v>
      </c>
      <c r="M71" s="5">
        <v>372</v>
      </c>
      <c r="W71" s="6">
        <f t="shared" si="2"/>
        <v>2185</v>
      </c>
      <c r="Y71">
        <f t="shared" si="3"/>
        <v>6</v>
      </c>
    </row>
    <row r="72" spans="1:25" x14ac:dyDescent="0.3">
      <c r="A72" s="4">
        <v>69</v>
      </c>
      <c r="B72" s="4">
        <v>16</v>
      </c>
      <c r="C72" s="9" t="s">
        <v>1096</v>
      </c>
      <c r="D72" t="s">
        <v>250</v>
      </c>
      <c r="E72" s="9" t="s">
        <v>58</v>
      </c>
      <c r="F72" s="9" t="s">
        <v>263</v>
      </c>
      <c r="G72" s="10">
        <v>381</v>
      </c>
      <c r="J72" s="5">
        <v>453</v>
      </c>
      <c r="K72" s="5">
        <v>440</v>
      </c>
      <c r="L72" s="5">
        <v>439</v>
      </c>
      <c r="M72" s="5">
        <v>455</v>
      </c>
      <c r="W72" s="6">
        <f t="shared" si="2"/>
        <v>2168</v>
      </c>
      <c r="Y72">
        <f t="shared" si="3"/>
        <v>5</v>
      </c>
    </row>
    <row r="73" spans="1:25" x14ac:dyDescent="0.3">
      <c r="A73" s="4">
        <v>70</v>
      </c>
      <c r="B73" s="4">
        <v>12</v>
      </c>
      <c r="C73" s="9" t="s">
        <v>1222</v>
      </c>
      <c r="D73" t="s">
        <v>252</v>
      </c>
      <c r="E73" s="9" t="s">
        <v>64</v>
      </c>
      <c r="F73" s="9" t="s">
        <v>209</v>
      </c>
      <c r="G73" s="10">
        <v>445</v>
      </c>
      <c r="I73" s="5">
        <v>446</v>
      </c>
      <c r="J73" s="5">
        <v>422</v>
      </c>
      <c r="K73" s="5">
        <v>422</v>
      </c>
      <c r="L73" s="5">
        <v>416</v>
      </c>
      <c r="W73" s="6">
        <f t="shared" si="2"/>
        <v>2151</v>
      </c>
      <c r="Y73">
        <f t="shared" si="3"/>
        <v>5</v>
      </c>
    </row>
    <row r="74" spans="1:25" x14ac:dyDescent="0.3">
      <c r="A74" s="4">
        <v>71</v>
      </c>
      <c r="B74" s="4">
        <v>17</v>
      </c>
      <c r="C74" s="9" t="s">
        <v>1008</v>
      </c>
      <c r="D74" t="s">
        <v>250</v>
      </c>
      <c r="E74" s="9" t="s">
        <v>53</v>
      </c>
      <c r="F74" s="9" t="s">
        <v>330</v>
      </c>
      <c r="G74" s="10">
        <v>398</v>
      </c>
      <c r="H74" s="5">
        <v>421</v>
      </c>
      <c r="J74" s="5">
        <v>427</v>
      </c>
      <c r="K74" s="5">
        <v>425</v>
      </c>
      <c r="L74" s="5">
        <v>430</v>
      </c>
      <c r="W74" s="6">
        <f t="shared" si="2"/>
        <v>2101</v>
      </c>
      <c r="Y74">
        <f t="shared" si="3"/>
        <v>5</v>
      </c>
    </row>
    <row r="75" spans="1:25" x14ac:dyDescent="0.3">
      <c r="A75" s="4">
        <v>72</v>
      </c>
      <c r="B75" s="4">
        <v>14</v>
      </c>
      <c r="C75" s="9" t="s">
        <v>1315</v>
      </c>
      <c r="D75" t="s">
        <v>251</v>
      </c>
      <c r="E75" s="9" t="s">
        <v>61</v>
      </c>
      <c r="F75" s="9" t="s">
        <v>1386</v>
      </c>
      <c r="G75" s="10">
        <v>349</v>
      </c>
      <c r="H75" s="5">
        <v>382</v>
      </c>
      <c r="I75" s="5">
        <v>391</v>
      </c>
      <c r="J75" s="5">
        <v>338</v>
      </c>
      <c r="K75" s="5">
        <v>321</v>
      </c>
      <c r="L75" s="5">
        <v>320</v>
      </c>
      <c r="W75" s="6">
        <f t="shared" si="2"/>
        <v>2101</v>
      </c>
      <c r="Y75">
        <f t="shared" si="3"/>
        <v>6</v>
      </c>
    </row>
    <row r="76" spans="1:25" x14ac:dyDescent="0.3">
      <c r="A76" s="4">
        <v>73</v>
      </c>
      <c r="B76" s="4">
        <v>5</v>
      </c>
      <c r="C76" s="9" t="s">
        <v>1097</v>
      </c>
      <c r="D76" t="s">
        <v>253</v>
      </c>
      <c r="E76" s="9" t="s">
        <v>63</v>
      </c>
      <c r="F76" s="9" t="s">
        <v>268</v>
      </c>
      <c r="G76" s="10">
        <v>418</v>
      </c>
      <c r="H76" s="5">
        <v>440</v>
      </c>
      <c r="J76" s="5">
        <v>418</v>
      </c>
      <c r="K76" s="5">
        <v>411</v>
      </c>
      <c r="M76" s="5">
        <v>397</v>
      </c>
      <c r="W76" s="6">
        <f t="shared" si="2"/>
        <v>2084</v>
      </c>
      <c r="Y76">
        <f t="shared" si="3"/>
        <v>5</v>
      </c>
    </row>
    <row r="77" spans="1:25" x14ac:dyDescent="0.3">
      <c r="A77" s="4">
        <v>74</v>
      </c>
      <c r="B77" s="4">
        <v>15</v>
      </c>
      <c r="C77" s="9" t="s">
        <v>417</v>
      </c>
      <c r="D77" t="s">
        <v>251</v>
      </c>
      <c r="E77" s="9" t="s">
        <v>1193</v>
      </c>
      <c r="F77" s="9" t="s">
        <v>958</v>
      </c>
      <c r="G77" s="10">
        <v>355</v>
      </c>
      <c r="H77" s="5">
        <v>371</v>
      </c>
      <c r="I77" s="5">
        <v>396</v>
      </c>
      <c r="J77" s="5">
        <v>330</v>
      </c>
      <c r="L77" s="5">
        <v>271</v>
      </c>
      <c r="M77" s="5">
        <v>323</v>
      </c>
      <c r="W77" s="6">
        <f t="shared" si="2"/>
        <v>2046</v>
      </c>
      <c r="Y77">
        <f t="shared" si="3"/>
        <v>6</v>
      </c>
    </row>
    <row r="78" spans="1:25" x14ac:dyDescent="0.3">
      <c r="A78" s="4">
        <v>75</v>
      </c>
      <c r="B78" s="4">
        <v>18</v>
      </c>
      <c r="C78" s="9" t="s">
        <v>660</v>
      </c>
      <c r="D78" t="s">
        <v>250</v>
      </c>
      <c r="E78" s="9" t="s">
        <v>74</v>
      </c>
      <c r="F78" s="9" t="s">
        <v>179</v>
      </c>
      <c r="G78" s="10">
        <v>415</v>
      </c>
      <c r="H78" s="5">
        <v>424</v>
      </c>
      <c r="J78" s="5">
        <v>392</v>
      </c>
      <c r="L78" s="5">
        <v>397</v>
      </c>
      <c r="M78" s="5">
        <v>412</v>
      </c>
      <c r="W78" s="6">
        <f t="shared" si="2"/>
        <v>2040</v>
      </c>
      <c r="Y78">
        <f t="shared" si="3"/>
        <v>5</v>
      </c>
    </row>
    <row r="79" spans="1:25" x14ac:dyDescent="0.3">
      <c r="A79" s="4">
        <v>76</v>
      </c>
      <c r="B79" s="4">
        <v>16</v>
      </c>
      <c r="C79" s="9" t="s">
        <v>772</v>
      </c>
      <c r="D79" t="s">
        <v>251</v>
      </c>
      <c r="E79" s="9" t="s">
        <v>64</v>
      </c>
      <c r="F79" s="9" t="s">
        <v>1016</v>
      </c>
      <c r="G79" s="10">
        <v>402</v>
      </c>
      <c r="I79" s="5">
        <v>435</v>
      </c>
      <c r="J79" s="5">
        <v>401</v>
      </c>
      <c r="L79" s="5">
        <v>391</v>
      </c>
      <c r="M79" s="5">
        <v>403</v>
      </c>
      <c r="W79" s="6">
        <f t="shared" si="2"/>
        <v>2032</v>
      </c>
      <c r="Y79">
        <f t="shared" si="3"/>
        <v>5</v>
      </c>
    </row>
    <row r="80" spans="1:25" x14ac:dyDescent="0.3">
      <c r="A80" s="4">
        <v>77</v>
      </c>
      <c r="B80" s="4">
        <v>6</v>
      </c>
      <c r="C80" s="9" t="s">
        <v>237</v>
      </c>
      <c r="D80" t="s">
        <v>253</v>
      </c>
      <c r="E80" s="9" t="s">
        <v>73</v>
      </c>
      <c r="F80" s="9" t="s">
        <v>1615</v>
      </c>
      <c r="G80" s="10">
        <v>406</v>
      </c>
      <c r="I80" s="5">
        <v>437</v>
      </c>
      <c r="J80" s="5">
        <v>395</v>
      </c>
      <c r="K80" s="5">
        <v>394</v>
      </c>
      <c r="L80" s="5">
        <v>400</v>
      </c>
      <c r="W80" s="6">
        <f t="shared" si="2"/>
        <v>2032</v>
      </c>
      <c r="Y80">
        <f t="shared" si="3"/>
        <v>5</v>
      </c>
    </row>
    <row r="81" spans="1:25" x14ac:dyDescent="0.3">
      <c r="A81" s="4">
        <v>78</v>
      </c>
      <c r="B81" s="4">
        <v>17</v>
      </c>
      <c r="C81" s="9" t="s">
        <v>780</v>
      </c>
      <c r="D81" t="s">
        <v>251</v>
      </c>
      <c r="E81" s="9" t="s">
        <v>74</v>
      </c>
      <c r="F81" s="9" t="s">
        <v>311</v>
      </c>
      <c r="G81" s="10">
        <v>410</v>
      </c>
      <c r="H81" s="5">
        <v>418</v>
      </c>
      <c r="J81" s="5">
        <v>399</v>
      </c>
      <c r="K81" s="5">
        <v>397</v>
      </c>
      <c r="L81" s="5">
        <v>396</v>
      </c>
      <c r="W81" s="6">
        <f t="shared" si="2"/>
        <v>2020</v>
      </c>
      <c r="Y81">
        <f t="shared" si="3"/>
        <v>5</v>
      </c>
    </row>
    <row r="82" spans="1:25" x14ac:dyDescent="0.3">
      <c r="A82" s="4">
        <v>79</v>
      </c>
      <c r="B82" s="4">
        <v>19</v>
      </c>
      <c r="C82" s="9" t="s">
        <v>1835</v>
      </c>
      <c r="D82" t="s">
        <v>250</v>
      </c>
      <c r="E82" s="9" t="s">
        <v>59</v>
      </c>
      <c r="F82" s="9" t="s">
        <v>1836</v>
      </c>
      <c r="I82" s="5">
        <v>436</v>
      </c>
      <c r="J82" s="5">
        <v>387</v>
      </c>
      <c r="K82" s="5">
        <v>405</v>
      </c>
      <c r="L82" s="5">
        <v>385</v>
      </c>
      <c r="M82" s="5">
        <v>406</v>
      </c>
      <c r="W82" s="6">
        <f t="shared" si="2"/>
        <v>2019</v>
      </c>
      <c r="Y82">
        <f t="shared" si="3"/>
        <v>5</v>
      </c>
    </row>
    <row r="83" spans="1:25" x14ac:dyDescent="0.3">
      <c r="A83" s="4">
        <v>80</v>
      </c>
      <c r="B83" s="4">
        <v>19</v>
      </c>
      <c r="C83" s="9" t="s">
        <v>1304</v>
      </c>
      <c r="D83" t="s">
        <v>1339</v>
      </c>
      <c r="E83" s="9" t="s">
        <v>53</v>
      </c>
      <c r="F83" s="9" t="s">
        <v>1375</v>
      </c>
      <c r="G83" s="8"/>
      <c r="H83" s="5">
        <v>405</v>
      </c>
      <c r="I83" s="5">
        <v>413</v>
      </c>
      <c r="J83" s="5">
        <v>407</v>
      </c>
      <c r="L83" s="5">
        <v>389</v>
      </c>
      <c r="M83" s="5">
        <v>398</v>
      </c>
      <c r="W83" s="6">
        <f t="shared" si="2"/>
        <v>2012</v>
      </c>
      <c r="Y83">
        <f t="shared" si="3"/>
        <v>5</v>
      </c>
    </row>
    <row r="84" spans="1:25" x14ac:dyDescent="0.3">
      <c r="A84" s="4">
        <v>81</v>
      </c>
      <c r="B84" s="4">
        <v>20</v>
      </c>
      <c r="C84" s="9" t="s">
        <v>986</v>
      </c>
      <c r="D84" t="s">
        <v>1339</v>
      </c>
      <c r="E84" s="9" t="s">
        <v>73</v>
      </c>
      <c r="F84" s="9" t="s">
        <v>837</v>
      </c>
      <c r="G84" s="10">
        <v>345</v>
      </c>
      <c r="I84" s="5">
        <v>369</v>
      </c>
      <c r="J84" s="5">
        <v>342</v>
      </c>
      <c r="K84" s="5">
        <v>317</v>
      </c>
      <c r="L84" s="5">
        <v>291</v>
      </c>
      <c r="M84" s="5">
        <v>334</v>
      </c>
      <c r="W84" s="6">
        <f t="shared" si="2"/>
        <v>1998</v>
      </c>
      <c r="Y84">
        <f t="shared" si="3"/>
        <v>6</v>
      </c>
    </row>
    <row r="85" spans="1:25" x14ac:dyDescent="0.3">
      <c r="A85" s="4">
        <v>82</v>
      </c>
      <c r="B85" s="4">
        <v>7</v>
      </c>
      <c r="C85" s="9" t="s">
        <v>1013</v>
      </c>
      <c r="D85" t="s">
        <v>253</v>
      </c>
      <c r="E85" s="9" t="s">
        <v>1193</v>
      </c>
      <c r="F85" s="9" t="s">
        <v>531</v>
      </c>
      <c r="G85" s="10">
        <v>272</v>
      </c>
      <c r="H85" s="5">
        <v>336</v>
      </c>
      <c r="I85" s="5">
        <v>347</v>
      </c>
      <c r="J85" s="5">
        <v>271</v>
      </c>
      <c r="K85" s="5">
        <v>267</v>
      </c>
      <c r="L85" s="5">
        <v>229</v>
      </c>
      <c r="M85" s="5">
        <v>276</v>
      </c>
      <c r="W85" s="6">
        <f t="shared" si="2"/>
        <v>1998</v>
      </c>
      <c r="Y85">
        <f t="shared" si="3"/>
        <v>7</v>
      </c>
    </row>
    <row r="86" spans="1:25" x14ac:dyDescent="0.3">
      <c r="A86" s="4">
        <v>83</v>
      </c>
      <c r="B86" s="4">
        <v>21</v>
      </c>
      <c r="C86" s="9" t="s">
        <v>502</v>
      </c>
      <c r="D86" t="s">
        <v>1339</v>
      </c>
      <c r="E86" s="9" t="s">
        <v>54</v>
      </c>
      <c r="F86" s="9" t="s">
        <v>449</v>
      </c>
      <c r="G86" s="10">
        <v>390</v>
      </c>
      <c r="J86" s="5">
        <v>389</v>
      </c>
      <c r="K86" s="5">
        <v>393</v>
      </c>
      <c r="L86" s="5">
        <v>387</v>
      </c>
      <c r="M86" s="5">
        <v>427</v>
      </c>
      <c r="W86" s="6">
        <f t="shared" si="2"/>
        <v>1986</v>
      </c>
      <c r="Y86">
        <f t="shared" si="3"/>
        <v>5</v>
      </c>
    </row>
    <row r="87" spans="1:25" x14ac:dyDescent="0.3">
      <c r="A87" s="4">
        <v>84</v>
      </c>
      <c r="B87" s="4">
        <v>22</v>
      </c>
      <c r="C87" s="9" t="s">
        <v>227</v>
      </c>
      <c r="D87" t="s">
        <v>1339</v>
      </c>
      <c r="E87" s="9" t="s">
        <v>63</v>
      </c>
      <c r="F87" s="9" t="s">
        <v>332</v>
      </c>
      <c r="G87" s="10">
        <v>496</v>
      </c>
      <c r="K87" s="5">
        <v>497</v>
      </c>
      <c r="L87" s="5">
        <v>495</v>
      </c>
      <c r="M87" s="5">
        <v>498</v>
      </c>
      <c r="W87" s="6">
        <f t="shared" si="2"/>
        <v>1986</v>
      </c>
      <c r="Y87">
        <f t="shared" si="3"/>
        <v>4</v>
      </c>
    </row>
    <row r="88" spans="1:25" x14ac:dyDescent="0.3">
      <c r="A88" s="4">
        <v>85</v>
      </c>
      <c r="B88" s="4">
        <v>13</v>
      </c>
      <c r="C88" s="9" t="s">
        <v>1801</v>
      </c>
      <c r="D88" t="s">
        <v>252</v>
      </c>
      <c r="E88" s="9" t="s">
        <v>73</v>
      </c>
      <c r="F88" s="9" t="s">
        <v>1802</v>
      </c>
      <c r="G88" s="8"/>
      <c r="I88" s="5">
        <v>498</v>
      </c>
      <c r="J88" s="5">
        <v>496</v>
      </c>
      <c r="L88" s="5">
        <v>488</v>
      </c>
      <c r="M88" s="5">
        <v>485</v>
      </c>
      <c r="W88" s="6">
        <f t="shared" si="2"/>
        <v>1967</v>
      </c>
      <c r="Y88">
        <f t="shared" si="3"/>
        <v>4</v>
      </c>
    </row>
    <row r="89" spans="1:25" x14ac:dyDescent="0.3">
      <c r="A89" s="4">
        <v>86</v>
      </c>
      <c r="B89" s="4">
        <v>2</v>
      </c>
      <c r="C89" s="9" t="s">
        <v>248</v>
      </c>
      <c r="D89" t="s">
        <v>255</v>
      </c>
      <c r="E89" s="9" t="s">
        <v>64</v>
      </c>
      <c r="F89" s="9" t="s">
        <v>350</v>
      </c>
      <c r="G89" s="10">
        <v>262</v>
      </c>
      <c r="H89" s="5">
        <v>330</v>
      </c>
      <c r="I89" s="5">
        <v>349</v>
      </c>
      <c r="J89" s="5">
        <v>265</v>
      </c>
      <c r="K89" s="5">
        <v>266</v>
      </c>
      <c r="L89" s="5">
        <v>223</v>
      </c>
      <c r="M89" s="5">
        <v>269</v>
      </c>
      <c r="W89" s="6">
        <f t="shared" si="2"/>
        <v>1964</v>
      </c>
      <c r="Y89">
        <f t="shared" si="3"/>
        <v>7</v>
      </c>
    </row>
    <row r="90" spans="1:25" x14ac:dyDescent="0.3">
      <c r="A90" s="4">
        <v>87</v>
      </c>
      <c r="B90" s="4">
        <v>8</v>
      </c>
      <c r="C90" s="9" t="s">
        <v>1274</v>
      </c>
      <c r="D90" t="s">
        <v>253</v>
      </c>
      <c r="E90" s="9" t="s">
        <v>59</v>
      </c>
      <c r="F90" s="9" t="s">
        <v>1343</v>
      </c>
      <c r="G90" s="8"/>
      <c r="H90" s="5">
        <v>490</v>
      </c>
      <c r="J90" s="5">
        <v>486</v>
      </c>
      <c r="L90" s="5">
        <v>482</v>
      </c>
      <c r="M90" s="5">
        <v>490</v>
      </c>
      <c r="W90" s="6">
        <f t="shared" si="2"/>
        <v>1948</v>
      </c>
      <c r="Y90">
        <f t="shared" si="3"/>
        <v>4</v>
      </c>
    </row>
    <row r="91" spans="1:25" x14ac:dyDescent="0.3">
      <c r="A91" s="4">
        <v>88</v>
      </c>
      <c r="B91" s="4">
        <v>23</v>
      </c>
      <c r="C91" s="9" t="s">
        <v>2052</v>
      </c>
      <c r="D91" t="s">
        <v>1339</v>
      </c>
      <c r="E91" s="9" t="s">
        <v>74</v>
      </c>
      <c r="F91" s="9" t="s">
        <v>2053</v>
      </c>
      <c r="J91" s="5">
        <v>487</v>
      </c>
      <c r="K91" s="5">
        <v>481</v>
      </c>
      <c r="L91" s="5">
        <v>484</v>
      </c>
      <c r="M91" s="5">
        <v>487</v>
      </c>
      <c r="W91" s="6">
        <f t="shared" si="2"/>
        <v>1939</v>
      </c>
      <c r="Y91">
        <f t="shared" si="3"/>
        <v>4</v>
      </c>
    </row>
    <row r="92" spans="1:25" x14ac:dyDescent="0.3">
      <c r="A92" s="4">
        <v>89</v>
      </c>
      <c r="B92" s="4">
        <v>14</v>
      </c>
      <c r="C92" s="9" t="s">
        <v>562</v>
      </c>
      <c r="D92" t="s">
        <v>252</v>
      </c>
      <c r="E92" s="9" t="s">
        <v>61</v>
      </c>
      <c r="F92" s="9" t="s">
        <v>571</v>
      </c>
      <c r="G92" s="10">
        <v>401</v>
      </c>
      <c r="J92" s="5">
        <v>388</v>
      </c>
      <c r="K92" s="5">
        <v>380</v>
      </c>
      <c r="L92" s="5">
        <v>366</v>
      </c>
      <c r="M92" s="5">
        <v>400</v>
      </c>
      <c r="W92" s="6">
        <f t="shared" si="2"/>
        <v>1935</v>
      </c>
      <c r="Y92">
        <f t="shared" si="3"/>
        <v>5</v>
      </c>
    </row>
    <row r="93" spans="1:25" x14ac:dyDescent="0.3">
      <c r="A93" s="4">
        <v>90</v>
      </c>
      <c r="B93" s="4">
        <v>20</v>
      </c>
      <c r="C93" s="9" t="s">
        <v>489</v>
      </c>
      <c r="D93" t="s">
        <v>250</v>
      </c>
      <c r="E93" s="9" t="s">
        <v>61</v>
      </c>
      <c r="F93" s="9" t="s">
        <v>359</v>
      </c>
      <c r="G93" s="10">
        <v>331</v>
      </c>
      <c r="H93" s="5">
        <v>376</v>
      </c>
      <c r="J93" s="5">
        <v>334</v>
      </c>
      <c r="K93" s="5">
        <v>320</v>
      </c>
      <c r="L93" s="5">
        <v>298</v>
      </c>
      <c r="M93" s="5">
        <v>263</v>
      </c>
      <c r="W93" s="6">
        <f t="shared" si="2"/>
        <v>1922</v>
      </c>
      <c r="Y93">
        <f t="shared" si="3"/>
        <v>6</v>
      </c>
    </row>
    <row r="94" spans="1:25" x14ac:dyDescent="0.3">
      <c r="A94" s="4">
        <v>91</v>
      </c>
      <c r="B94" s="4">
        <v>15</v>
      </c>
      <c r="C94" s="9" t="s">
        <v>978</v>
      </c>
      <c r="D94" t="s">
        <v>252</v>
      </c>
      <c r="E94" s="9" t="s">
        <v>62</v>
      </c>
      <c r="F94" s="9" t="s">
        <v>842</v>
      </c>
      <c r="G94" s="10">
        <v>487</v>
      </c>
      <c r="J94" s="5">
        <v>479</v>
      </c>
      <c r="K94" s="5">
        <v>477</v>
      </c>
      <c r="L94" s="5">
        <v>478</v>
      </c>
      <c r="W94" s="6">
        <f t="shared" si="2"/>
        <v>1921</v>
      </c>
      <c r="Y94">
        <f t="shared" si="3"/>
        <v>4</v>
      </c>
    </row>
    <row r="95" spans="1:25" x14ac:dyDescent="0.3">
      <c r="A95" s="4">
        <v>92</v>
      </c>
      <c r="B95" s="4">
        <v>24</v>
      </c>
      <c r="C95" s="9" t="s">
        <v>1048</v>
      </c>
      <c r="D95" t="s">
        <v>1339</v>
      </c>
      <c r="E95" s="9" t="s">
        <v>63</v>
      </c>
      <c r="F95" s="9" t="s">
        <v>148</v>
      </c>
      <c r="G95" s="10">
        <v>477</v>
      </c>
      <c r="H95" s="5">
        <v>486</v>
      </c>
      <c r="K95" s="5">
        <v>479</v>
      </c>
      <c r="L95" s="5">
        <v>475</v>
      </c>
      <c r="W95" s="6">
        <f t="shared" si="2"/>
        <v>1917</v>
      </c>
      <c r="Y95">
        <f t="shared" si="3"/>
        <v>4</v>
      </c>
    </row>
    <row r="96" spans="1:25" x14ac:dyDescent="0.3">
      <c r="A96" s="4">
        <v>93</v>
      </c>
      <c r="B96" s="4">
        <v>16</v>
      </c>
      <c r="C96" s="9" t="s">
        <v>727</v>
      </c>
      <c r="D96" t="s">
        <v>252</v>
      </c>
      <c r="E96" s="9" t="s">
        <v>57</v>
      </c>
      <c r="F96" s="9" t="s">
        <v>809</v>
      </c>
      <c r="G96" s="10">
        <v>486</v>
      </c>
      <c r="H96" s="5">
        <v>482</v>
      </c>
      <c r="J96" s="5">
        <v>478</v>
      </c>
      <c r="L96" s="5">
        <v>471</v>
      </c>
      <c r="W96" s="6">
        <f t="shared" si="2"/>
        <v>1917</v>
      </c>
      <c r="Y96">
        <f t="shared" si="3"/>
        <v>4</v>
      </c>
    </row>
    <row r="97" spans="1:25" x14ac:dyDescent="0.3">
      <c r="A97" s="4">
        <v>94</v>
      </c>
      <c r="B97" s="4">
        <v>17</v>
      </c>
      <c r="C97" s="9" t="s">
        <v>242</v>
      </c>
      <c r="D97" t="s">
        <v>252</v>
      </c>
      <c r="E97" s="9" t="s">
        <v>63</v>
      </c>
      <c r="F97" s="9" t="s">
        <v>646</v>
      </c>
      <c r="G97" s="10">
        <v>411</v>
      </c>
      <c r="J97" s="5">
        <v>384</v>
      </c>
      <c r="K97" s="5">
        <v>363</v>
      </c>
      <c r="L97" s="5">
        <v>364</v>
      </c>
      <c r="M97" s="5">
        <v>394</v>
      </c>
      <c r="W97" s="6">
        <f t="shared" si="2"/>
        <v>1916</v>
      </c>
      <c r="Y97">
        <f t="shared" si="3"/>
        <v>5</v>
      </c>
    </row>
    <row r="98" spans="1:25" x14ac:dyDescent="0.3">
      <c r="A98" s="4">
        <v>95</v>
      </c>
      <c r="B98" s="4">
        <v>25</v>
      </c>
      <c r="C98" s="9" t="s">
        <v>689</v>
      </c>
      <c r="D98" t="s">
        <v>1339</v>
      </c>
      <c r="E98" s="9" t="s">
        <v>58</v>
      </c>
      <c r="F98" s="9" t="s">
        <v>143</v>
      </c>
      <c r="G98" s="10">
        <v>475</v>
      </c>
      <c r="H98" s="5">
        <v>485</v>
      </c>
      <c r="J98" s="5">
        <v>467</v>
      </c>
      <c r="M98" s="5">
        <v>488</v>
      </c>
      <c r="W98" s="6">
        <f t="shared" si="2"/>
        <v>1915</v>
      </c>
      <c r="Y98">
        <f t="shared" si="3"/>
        <v>4</v>
      </c>
    </row>
    <row r="99" spans="1:25" x14ac:dyDescent="0.3">
      <c r="A99" s="4">
        <v>96</v>
      </c>
      <c r="B99" s="4">
        <v>18</v>
      </c>
      <c r="C99" s="9" t="s">
        <v>774</v>
      </c>
      <c r="D99" t="s">
        <v>252</v>
      </c>
      <c r="E99" s="9" t="s">
        <v>74</v>
      </c>
      <c r="F99" s="9" t="s">
        <v>1094</v>
      </c>
      <c r="G99" s="10">
        <v>379</v>
      </c>
      <c r="H99" s="5">
        <v>401</v>
      </c>
      <c r="J99" s="5">
        <v>371</v>
      </c>
      <c r="K99" s="5">
        <v>391</v>
      </c>
      <c r="M99" s="5">
        <v>369</v>
      </c>
      <c r="W99" s="6">
        <f t="shared" si="2"/>
        <v>1911</v>
      </c>
      <c r="Y99">
        <f t="shared" si="3"/>
        <v>5</v>
      </c>
    </row>
    <row r="100" spans="1:25" x14ac:dyDescent="0.3">
      <c r="A100" s="4">
        <v>97</v>
      </c>
      <c r="B100" s="4">
        <v>21</v>
      </c>
      <c r="C100" s="9" t="s">
        <v>1230</v>
      </c>
      <c r="D100" t="s">
        <v>250</v>
      </c>
      <c r="E100" s="9" t="s">
        <v>63</v>
      </c>
      <c r="F100" s="9" t="s">
        <v>403</v>
      </c>
      <c r="G100" s="10">
        <v>391</v>
      </c>
      <c r="J100" s="5">
        <v>385</v>
      </c>
      <c r="K100" s="5">
        <v>386</v>
      </c>
      <c r="L100" s="5">
        <v>362</v>
      </c>
      <c r="M100" s="5">
        <v>376</v>
      </c>
      <c r="W100" s="6">
        <f t="shared" si="2"/>
        <v>1900</v>
      </c>
      <c r="Y100">
        <f t="shared" si="3"/>
        <v>5</v>
      </c>
    </row>
    <row r="101" spans="1:25" x14ac:dyDescent="0.3">
      <c r="A101" s="4">
        <v>98</v>
      </c>
      <c r="B101" s="4">
        <v>22</v>
      </c>
      <c r="C101" s="9" t="s">
        <v>633</v>
      </c>
      <c r="D101" t="s">
        <v>250</v>
      </c>
      <c r="E101" s="9" t="s">
        <v>69</v>
      </c>
      <c r="F101" s="9" t="s">
        <v>284</v>
      </c>
      <c r="G101" s="10">
        <v>395</v>
      </c>
      <c r="J101" s="5">
        <v>367</v>
      </c>
      <c r="K101" s="5">
        <v>385</v>
      </c>
      <c r="L101" s="5">
        <v>371</v>
      </c>
      <c r="M101" s="5">
        <v>375</v>
      </c>
      <c r="W101" s="6">
        <f t="shared" si="2"/>
        <v>1893</v>
      </c>
      <c r="Y101">
        <f t="shared" si="3"/>
        <v>5</v>
      </c>
    </row>
    <row r="102" spans="1:25" x14ac:dyDescent="0.3">
      <c r="A102" s="4">
        <v>99</v>
      </c>
      <c r="B102" s="4">
        <v>18</v>
      </c>
      <c r="C102" s="9" t="s">
        <v>738</v>
      </c>
      <c r="D102" t="s">
        <v>251</v>
      </c>
      <c r="E102" s="9" t="s">
        <v>52</v>
      </c>
      <c r="F102" s="9" t="s">
        <v>466</v>
      </c>
      <c r="G102" s="10">
        <v>319</v>
      </c>
      <c r="I102" s="5">
        <v>380</v>
      </c>
      <c r="J102" s="5">
        <v>292</v>
      </c>
      <c r="K102" s="5">
        <v>303</v>
      </c>
      <c r="L102" s="5">
        <v>274</v>
      </c>
      <c r="M102" s="5">
        <v>307</v>
      </c>
      <c r="W102" s="6">
        <f t="shared" si="2"/>
        <v>1875</v>
      </c>
      <c r="Y102">
        <f t="shared" si="3"/>
        <v>6</v>
      </c>
    </row>
    <row r="103" spans="1:25" x14ac:dyDescent="0.3">
      <c r="A103" s="4">
        <v>100</v>
      </c>
      <c r="B103" s="4">
        <v>5</v>
      </c>
      <c r="C103" s="9" t="s">
        <v>487</v>
      </c>
      <c r="D103" t="s">
        <v>254</v>
      </c>
      <c r="E103" s="9" t="s">
        <v>61</v>
      </c>
      <c r="F103" s="9" t="s">
        <v>312</v>
      </c>
      <c r="G103" s="10">
        <v>394</v>
      </c>
      <c r="H103" s="5">
        <v>404</v>
      </c>
      <c r="J103" s="5">
        <v>363</v>
      </c>
      <c r="L103" s="5">
        <v>344</v>
      </c>
      <c r="M103" s="5">
        <v>363</v>
      </c>
      <c r="W103" s="6">
        <f t="shared" si="2"/>
        <v>1868</v>
      </c>
      <c r="Y103">
        <f t="shared" si="3"/>
        <v>5</v>
      </c>
    </row>
    <row r="104" spans="1:25" x14ac:dyDescent="0.3">
      <c r="A104" s="4">
        <v>101</v>
      </c>
      <c r="B104" s="4">
        <v>9</v>
      </c>
      <c r="C104" s="9" t="s">
        <v>753</v>
      </c>
      <c r="D104" t="s">
        <v>253</v>
      </c>
      <c r="E104" s="9" t="s">
        <v>59</v>
      </c>
      <c r="F104" s="9" t="s">
        <v>805</v>
      </c>
      <c r="G104" s="10">
        <v>476</v>
      </c>
      <c r="K104" s="5">
        <v>469</v>
      </c>
      <c r="L104" s="5">
        <v>461</v>
      </c>
      <c r="M104" s="5">
        <v>456</v>
      </c>
      <c r="W104" s="6">
        <f t="shared" si="2"/>
        <v>1862</v>
      </c>
      <c r="Y104">
        <f t="shared" si="3"/>
        <v>4</v>
      </c>
    </row>
    <row r="105" spans="1:25" x14ac:dyDescent="0.3">
      <c r="A105" s="4">
        <v>102</v>
      </c>
      <c r="B105" s="4">
        <v>19</v>
      </c>
      <c r="C105" s="9" t="s">
        <v>1319</v>
      </c>
      <c r="D105" t="s">
        <v>251</v>
      </c>
      <c r="E105" s="9" t="s">
        <v>63</v>
      </c>
      <c r="F105" s="9" t="s">
        <v>1390</v>
      </c>
      <c r="H105" s="5">
        <v>370</v>
      </c>
      <c r="I105" s="5">
        <v>424</v>
      </c>
      <c r="J105" s="5">
        <v>361</v>
      </c>
      <c r="L105" s="5">
        <v>339</v>
      </c>
      <c r="M105" s="5">
        <v>361</v>
      </c>
      <c r="W105" s="6">
        <f t="shared" si="2"/>
        <v>1855</v>
      </c>
      <c r="Y105">
        <f t="shared" si="3"/>
        <v>5</v>
      </c>
    </row>
    <row r="106" spans="1:25" x14ac:dyDescent="0.3">
      <c r="A106" s="4">
        <v>103</v>
      </c>
      <c r="B106" s="4">
        <v>19</v>
      </c>
      <c r="C106" s="9" t="s">
        <v>230</v>
      </c>
      <c r="D106" t="s">
        <v>252</v>
      </c>
      <c r="E106" s="9" t="s">
        <v>71</v>
      </c>
      <c r="F106" s="9" t="s">
        <v>594</v>
      </c>
      <c r="G106" s="10">
        <v>412</v>
      </c>
      <c r="J106" s="5">
        <v>481</v>
      </c>
      <c r="K106" s="5">
        <v>467</v>
      </c>
      <c r="M106" s="5">
        <v>470</v>
      </c>
      <c r="W106" s="6">
        <f t="shared" si="2"/>
        <v>1830</v>
      </c>
      <c r="Y106">
        <f t="shared" si="3"/>
        <v>4</v>
      </c>
    </row>
    <row r="107" spans="1:25" x14ac:dyDescent="0.3">
      <c r="A107" s="4">
        <v>104</v>
      </c>
      <c r="B107" s="4">
        <v>20</v>
      </c>
      <c r="C107" s="9" t="s">
        <v>1284</v>
      </c>
      <c r="D107" t="s">
        <v>252</v>
      </c>
      <c r="E107" s="9" t="s">
        <v>1353</v>
      </c>
      <c r="F107" s="9" t="s">
        <v>1354</v>
      </c>
      <c r="H107" s="5">
        <v>455</v>
      </c>
      <c r="J107" s="5">
        <v>445</v>
      </c>
      <c r="K107" s="5">
        <v>463</v>
      </c>
      <c r="M107" s="5">
        <v>457</v>
      </c>
      <c r="W107" s="6">
        <f t="shared" si="2"/>
        <v>1820</v>
      </c>
      <c r="Y107">
        <f t="shared" si="3"/>
        <v>4</v>
      </c>
    </row>
    <row r="108" spans="1:25" x14ac:dyDescent="0.3">
      <c r="A108" s="4">
        <v>105</v>
      </c>
      <c r="B108" s="4">
        <v>26</v>
      </c>
      <c r="C108" s="9" t="s">
        <v>246</v>
      </c>
      <c r="D108" t="s">
        <v>1339</v>
      </c>
      <c r="E108" s="9" t="s">
        <v>58</v>
      </c>
      <c r="F108" s="9" t="s">
        <v>715</v>
      </c>
      <c r="G108" s="10">
        <v>284</v>
      </c>
      <c r="H108" s="5">
        <v>343</v>
      </c>
      <c r="I108" s="5">
        <v>363</v>
      </c>
      <c r="J108" s="5">
        <v>280</v>
      </c>
      <c r="L108" s="5">
        <v>246</v>
      </c>
      <c r="M108" s="5">
        <v>293</v>
      </c>
      <c r="W108" s="6">
        <f t="shared" si="2"/>
        <v>1809</v>
      </c>
      <c r="Y108">
        <f t="shared" si="3"/>
        <v>6</v>
      </c>
    </row>
    <row r="109" spans="1:25" x14ac:dyDescent="0.3">
      <c r="A109" s="4">
        <v>106</v>
      </c>
      <c r="B109" s="4">
        <v>6</v>
      </c>
      <c r="C109" s="9" t="s">
        <v>944</v>
      </c>
      <c r="D109" t="s">
        <v>254</v>
      </c>
      <c r="E109" s="9" t="s">
        <v>63</v>
      </c>
      <c r="F109" s="9" t="s">
        <v>257</v>
      </c>
      <c r="G109" s="10">
        <v>449</v>
      </c>
      <c r="I109" s="5">
        <v>457</v>
      </c>
      <c r="K109" s="5">
        <v>451</v>
      </c>
      <c r="L109" s="5">
        <v>448</v>
      </c>
      <c r="W109" s="6">
        <f t="shared" si="2"/>
        <v>1805</v>
      </c>
      <c r="Y109">
        <f t="shared" si="3"/>
        <v>4</v>
      </c>
    </row>
    <row r="110" spans="1:25" x14ac:dyDescent="0.3">
      <c r="A110" s="4">
        <v>107</v>
      </c>
      <c r="B110" s="4">
        <v>27</v>
      </c>
      <c r="C110" s="9" t="s">
        <v>243</v>
      </c>
      <c r="D110" t="s">
        <v>1339</v>
      </c>
      <c r="E110" s="9" t="s">
        <v>58</v>
      </c>
      <c r="F110" s="9" t="s">
        <v>839</v>
      </c>
      <c r="G110" s="10">
        <v>357</v>
      </c>
      <c r="H110" s="5">
        <v>378</v>
      </c>
      <c r="I110" s="5">
        <v>400</v>
      </c>
      <c r="L110" s="5">
        <v>327</v>
      </c>
      <c r="M110" s="5">
        <v>337</v>
      </c>
      <c r="W110" s="6">
        <f t="shared" si="2"/>
        <v>1799</v>
      </c>
      <c r="Y110">
        <f t="shared" si="3"/>
        <v>5</v>
      </c>
    </row>
    <row r="111" spans="1:25" x14ac:dyDescent="0.3">
      <c r="A111" s="4">
        <v>108</v>
      </c>
      <c r="B111" s="4">
        <v>10</v>
      </c>
      <c r="C111" s="9" t="s">
        <v>241</v>
      </c>
      <c r="D111" t="s">
        <v>253</v>
      </c>
      <c r="E111" s="9" t="s">
        <v>53</v>
      </c>
      <c r="F111" s="9" t="s">
        <v>299</v>
      </c>
      <c r="G111" s="10">
        <v>358</v>
      </c>
      <c r="I111" s="5">
        <v>410</v>
      </c>
      <c r="J111" s="5">
        <v>346</v>
      </c>
      <c r="K111" s="5">
        <v>344</v>
      </c>
      <c r="L111" s="5">
        <v>303</v>
      </c>
      <c r="W111" s="6">
        <f t="shared" si="2"/>
        <v>1761</v>
      </c>
      <c r="Y111">
        <f t="shared" si="3"/>
        <v>5</v>
      </c>
    </row>
    <row r="112" spans="1:25" x14ac:dyDescent="0.3">
      <c r="A112" s="4">
        <v>109</v>
      </c>
      <c r="B112" s="4">
        <v>28</v>
      </c>
      <c r="C112" s="9" t="s">
        <v>1077</v>
      </c>
      <c r="D112" t="s">
        <v>1339</v>
      </c>
      <c r="E112" s="9" t="s">
        <v>73</v>
      </c>
      <c r="F112" s="9" t="s">
        <v>913</v>
      </c>
      <c r="G112" s="10">
        <v>294</v>
      </c>
      <c r="I112" s="5">
        <v>364</v>
      </c>
      <c r="J112" s="5">
        <v>289</v>
      </c>
      <c r="K112" s="5">
        <v>281</v>
      </c>
      <c r="L112" s="5">
        <v>248</v>
      </c>
      <c r="M112" s="5">
        <v>283</v>
      </c>
      <c r="W112" s="6">
        <f t="shared" si="2"/>
        <v>1759</v>
      </c>
      <c r="Y112">
        <f t="shared" si="3"/>
        <v>6</v>
      </c>
    </row>
    <row r="113" spans="1:25" x14ac:dyDescent="0.3">
      <c r="A113" s="4">
        <v>110</v>
      </c>
      <c r="B113" s="4">
        <v>29</v>
      </c>
      <c r="C113" s="9" t="s">
        <v>1614</v>
      </c>
      <c r="D113" t="s">
        <v>1339</v>
      </c>
      <c r="E113" s="9" t="s">
        <v>58</v>
      </c>
      <c r="F113" s="9" t="s">
        <v>193</v>
      </c>
      <c r="G113" s="10">
        <v>432</v>
      </c>
      <c r="H113" s="5">
        <v>452</v>
      </c>
      <c r="L113" s="5">
        <v>420</v>
      </c>
      <c r="M113" s="5">
        <v>453</v>
      </c>
      <c r="W113" s="6">
        <f t="shared" si="2"/>
        <v>1757</v>
      </c>
      <c r="Y113">
        <f t="shared" si="3"/>
        <v>4</v>
      </c>
    </row>
    <row r="114" spans="1:25" x14ac:dyDescent="0.3">
      <c r="A114" s="4">
        <v>111</v>
      </c>
      <c r="B114" s="4">
        <v>21</v>
      </c>
      <c r="C114" s="9" t="s">
        <v>238</v>
      </c>
      <c r="D114" t="s">
        <v>252</v>
      </c>
      <c r="E114" s="9" t="s">
        <v>63</v>
      </c>
      <c r="F114" s="9" t="s">
        <v>93</v>
      </c>
      <c r="G114" s="10">
        <v>343</v>
      </c>
      <c r="I114" s="5">
        <v>406</v>
      </c>
      <c r="K114" s="5">
        <v>342</v>
      </c>
      <c r="L114" s="5">
        <v>305</v>
      </c>
      <c r="M114" s="5">
        <v>354</v>
      </c>
      <c r="W114" s="6">
        <f t="shared" si="2"/>
        <v>1750</v>
      </c>
      <c r="Y114">
        <f t="shared" si="3"/>
        <v>5</v>
      </c>
    </row>
    <row r="115" spans="1:25" x14ac:dyDescent="0.3">
      <c r="A115" s="4">
        <v>112</v>
      </c>
      <c r="B115" s="4">
        <v>20</v>
      </c>
      <c r="C115" s="9" t="s">
        <v>512</v>
      </c>
      <c r="D115" t="s">
        <v>251</v>
      </c>
      <c r="E115" s="9" t="s">
        <v>69</v>
      </c>
      <c r="F115" s="9" t="s">
        <v>138</v>
      </c>
      <c r="G115" s="10">
        <v>346</v>
      </c>
      <c r="I115" s="5">
        <v>401</v>
      </c>
      <c r="K115" s="5">
        <v>336</v>
      </c>
      <c r="L115" s="5">
        <v>324</v>
      </c>
      <c r="M115" s="5">
        <v>339</v>
      </c>
      <c r="W115" s="6">
        <f t="shared" si="2"/>
        <v>1746</v>
      </c>
      <c r="Y115">
        <f t="shared" si="3"/>
        <v>5</v>
      </c>
    </row>
    <row r="116" spans="1:25" x14ac:dyDescent="0.3">
      <c r="A116" s="4">
        <v>113</v>
      </c>
      <c r="B116" s="4">
        <v>11</v>
      </c>
      <c r="C116" s="9" t="s">
        <v>659</v>
      </c>
      <c r="D116" t="s">
        <v>253</v>
      </c>
      <c r="E116" s="9" t="s">
        <v>61</v>
      </c>
      <c r="F116" s="9" t="s">
        <v>159</v>
      </c>
      <c r="G116" s="10">
        <v>433</v>
      </c>
      <c r="H116" s="5">
        <v>445</v>
      </c>
      <c r="L116" s="5">
        <v>424</v>
      </c>
      <c r="M116" s="5">
        <v>433</v>
      </c>
      <c r="W116" s="6">
        <f t="shared" si="2"/>
        <v>1735</v>
      </c>
      <c r="Y116">
        <f t="shared" si="3"/>
        <v>4</v>
      </c>
    </row>
    <row r="117" spans="1:25" x14ac:dyDescent="0.3">
      <c r="A117" s="4">
        <v>114</v>
      </c>
      <c r="B117" s="4">
        <v>30</v>
      </c>
      <c r="C117" s="9" t="s">
        <v>1234</v>
      </c>
      <c r="D117" t="s">
        <v>1339</v>
      </c>
      <c r="E117" s="9" t="s">
        <v>63</v>
      </c>
      <c r="F117" s="9" t="s">
        <v>285</v>
      </c>
      <c r="G117" s="10">
        <v>373</v>
      </c>
      <c r="I117" s="5">
        <v>390</v>
      </c>
      <c r="K117" s="5">
        <v>324</v>
      </c>
      <c r="L117" s="5">
        <v>306</v>
      </c>
      <c r="M117" s="5">
        <v>340</v>
      </c>
      <c r="W117" s="6">
        <f t="shared" si="2"/>
        <v>1733</v>
      </c>
      <c r="Y117">
        <f t="shared" si="3"/>
        <v>5</v>
      </c>
    </row>
    <row r="118" spans="1:25" x14ac:dyDescent="0.3">
      <c r="A118" s="4">
        <v>115</v>
      </c>
      <c r="B118" s="4">
        <v>21</v>
      </c>
      <c r="C118" s="9" t="s">
        <v>801</v>
      </c>
      <c r="D118" t="s">
        <v>251</v>
      </c>
      <c r="E118" s="9" t="s">
        <v>54</v>
      </c>
      <c r="F118" s="9" t="s">
        <v>265</v>
      </c>
      <c r="G118" s="10">
        <v>436</v>
      </c>
      <c r="I118" s="5">
        <v>452</v>
      </c>
      <c r="J118" s="5">
        <v>429</v>
      </c>
      <c r="L118" s="5">
        <v>412</v>
      </c>
      <c r="W118" s="6">
        <f t="shared" si="2"/>
        <v>1729</v>
      </c>
      <c r="Y118">
        <f t="shared" si="3"/>
        <v>4</v>
      </c>
    </row>
    <row r="119" spans="1:25" x14ac:dyDescent="0.3">
      <c r="A119" s="4">
        <v>116</v>
      </c>
      <c r="B119" s="4">
        <v>22</v>
      </c>
      <c r="C119" s="9" t="s">
        <v>732</v>
      </c>
      <c r="D119" t="s">
        <v>252</v>
      </c>
      <c r="E119" s="9" t="s">
        <v>69</v>
      </c>
      <c r="F119" s="9" t="s">
        <v>733</v>
      </c>
      <c r="G119" s="10">
        <v>448</v>
      </c>
      <c r="H119" s="5">
        <v>457</v>
      </c>
      <c r="J119" s="5">
        <v>406</v>
      </c>
      <c r="M119" s="5">
        <v>417</v>
      </c>
      <c r="W119" s="6">
        <f t="shared" si="2"/>
        <v>1728</v>
      </c>
      <c r="Y119">
        <f t="shared" si="3"/>
        <v>4</v>
      </c>
    </row>
    <row r="120" spans="1:25" x14ac:dyDescent="0.3">
      <c r="A120" s="4">
        <v>117</v>
      </c>
      <c r="B120" s="4">
        <v>3</v>
      </c>
      <c r="C120" s="9" t="s">
        <v>1817</v>
      </c>
      <c r="D120" t="s">
        <v>255</v>
      </c>
      <c r="E120" s="9" t="s">
        <v>75</v>
      </c>
      <c r="F120" s="9" t="s">
        <v>1818</v>
      </c>
      <c r="I120" s="5">
        <v>468</v>
      </c>
      <c r="J120" s="5">
        <v>420</v>
      </c>
      <c r="L120" s="5">
        <v>415</v>
      </c>
      <c r="M120" s="5">
        <v>422</v>
      </c>
      <c r="W120" s="6">
        <f t="shared" si="2"/>
        <v>1725</v>
      </c>
      <c r="Y120">
        <f t="shared" si="3"/>
        <v>4</v>
      </c>
    </row>
    <row r="121" spans="1:25" x14ac:dyDescent="0.3">
      <c r="A121" s="4">
        <v>118</v>
      </c>
      <c r="B121" s="4">
        <v>23</v>
      </c>
      <c r="C121" s="9" t="s">
        <v>629</v>
      </c>
      <c r="D121" t="s">
        <v>252</v>
      </c>
      <c r="E121" s="9" t="s">
        <v>61</v>
      </c>
      <c r="F121" s="9" t="s">
        <v>361</v>
      </c>
      <c r="G121" s="10">
        <v>435</v>
      </c>
      <c r="J121" s="5">
        <v>449</v>
      </c>
      <c r="K121" s="5">
        <v>403</v>
      </c>
      <c r="L121" s="5">
        <v>425</v>
      </c>
      <c r="W121" s="6">
        <f t="shared" si="2"/>
        <v>1712</v>
      </c>
      <c r="Y121">
        <f t="shared" si="3"/>
        <v>4</v>
      </c>
    </row>
    <row r="122" spans="1:25" x14ac:dyDescent="0.3">
      <c r="A122" s="4">
        <v>119</v>
      </c>
      <c r="B122" s="4">
        <v>12</v>
      </c>
      <c r="C122" s="9" t="s">
        <v>420</v>
      </c>
      <c r="D122" t="s">
        <v>253</v>
      </c>
      <c r="E122" s="9" t="s">
        <v>57</v>
      </c>
      <c r="F122" s="9" t="s">
        <v>120</v>
      </c>
      <c r="G122" s="10">
        <v>276</v>
      </c>
      <c r="I122" s="5">
        <v>351</v>
      </c>
      <c r="J122" s="5">
        <v>274</v>
      </c>
      <c r="K122" s="5">
        <v>279</v>
      </c>
      <c r="L122" s="5">
        <v>240</v>
      </c>
      <c r="M122" s="5">
        <v>287</v>
      </c>
      <c r="W122" s="6">
        <f t="shared" si="2"/>
        <v>1707</v>
      </c>
      <c r="Y122">
        <f t="shared" si="3"/>
        <v>6</v>
      </c>
    </row>
    <row r="123" spans="1:25" x14ac:dyDescent="0.3">
      <c r="A123" s="4">
        <v>120</v>
      </c>
      <c r="B123" s="4">
        <v>31</v>
      </c>
      <c r="C123" s="9" t="s">
        <v>2078</v>
      </c>
      <c r="D123" t="s">
        <v>1339</v>
      </c>
      <c r="E123" s="9" t="s">
        <v>59</v>
      </c>
      <c r="F123" s="9" t="s">
        <v>2080</v>
      </c>
      <c r="J123" s="5">
        <v>439</v>
      </c>
      <c r="K123" s="5">
        <v>420</v>
      </c>
      <c r="L123" s="5">
        <v>410</v>
      </c>
      <c r="M123" s="5">
        <v>431</v>
      </c>
      <c r="W123" s="6">
        <f t="shared" si="2"/>
        <v>1700</v>
      </c>
      <c r="Y123">
        <f t="shared" si="3"/>
        <v>4</v>
      </c>
    </row>
    <row r="124" spans="1:25" x14ac:dyDescent="0.3">
      <c r="A124" s="4">
        <v>121</v>
      </c>
      <c r="B124" s="4">
        <v>13</v>
      </c>
      <c r="C124" s="9" t="s">
        <v>807</v>
      </c>
      <c r="D124" t="s">
        <v>253</v>
      </c>
      <c r="E124" s="9" t="s">
        <v>57</v>
      </c>
      <c r="F124" s="9" t="s">
        <v>808</v>
      </c>
      <c r="G124" s="10">
        <v>335</v>
      </c>
      <c r="H124" s="5">
        <v>367</v>
      </c>
      <c r="K124" s="5">
        <v>329</v>
      </c>
      <c r="L124" s="5">
        <v>307</v>
      </c>
      <c r="M124" s="5">
        <v>352</v>
      </c>
      <c r="W124" s="6">
        <f t="shared" si="2"/>
        <v>1690</v>
      </c>
      <c r="Y124">
        <f t="shared" si="3"/>
        <v>5</v>
      </c>
    </row>
    <row r="125" spans="1:25" x14ac:dyDescent="0.3">
      <c r="A125" s="4">
        <v>122</v>
      </c>
      <c r="B125" s="4">
        <v>22</v>
      </c>
      <c r="C125" s="9" t="s">
        <v>634</v>
      </c>
      <c r="D125" t="s">
        <v>251</v>
      </c>
      <c r="E125" s="9" t="s">
        <v>53</v>
      </c>
      <c r="F125" s="9" t="s">
        <v>88</v>
      </c>
      <c r="G125" s="10">
        <v>339</v>
      </c>
      <c r="J125" s="5">
        <v>335</v>
      </c>
      <c r="K125" s="5">
        <v>335</v>
      </c>
      <c r="L125" s="5">
        <v>334</v>
      </c>
      <c r="M125" s="5">
        <v>338</v>
      </c>
      <c r="W125" s="6">
        <f t="shared" si="2"/>
        <v>1681</v>
      </c>
      <c r="Y125">
        <f t="shared" si="3"/>
        <v>5</v>
      </c>
    </row>
    <row r="126" spans="1:25" x14ac:dyDescent="0.3">
      <c r="A126" s="4">
        <v>123</v>
      </c>
      <c r="B126" s="4">
        <v>32</v>
      </c>
      <c r="C126" s="9" t="s">
        <v>1318</v>
      </c>
      <c r="D126" t="s">
        <v>1339</v>
      </c>
      <c r="E126" s="9" t="s">
        <v>59</v>
      </c>
      <c r="F126" s="9" t="s">
        <v>1389</v>
      </c>
      <c r="H126" s="5">
        <v>372</v>
      </c>
      <c r="J126" s="5">
        <v>345</v>
      </c>
      <c r="K126" s="5">
        <v>302</v>
      </c>
      <c r="L126" s="5">
        <v>302</v>
      </c>
      <c r="M126" s="5">
        <v>330</v>
      </c>
      <c r="W126" s="6">
        <f t="shared" si="2"/>
        <v>1651</v>
      </c>
      <c r="Y126">
        <f t="shared" si="3"/>
        <v>5</v>
      </c>
    </row>
    <row r="127" spans="1:25" x14ac:dyDescent="0.3">
      <c r="A127" s="4">
        <v>124</v>
      </c>
      <c r="B127" s="4">
        <v>24</v>
      </c>
      <c r="C127" s="9" t="s">
        <v>1296</v>
      </c>
      <c r="D127" t="s">
        <v>252</v>
      </c>
      <c r="E127" s="9" t="s">
        <v>71</v>
      </c>
      <c r="F127" s="9" t="s">
        <v>1366</v>
      </c>
      <c r="G127" s="8"/>
      <c r="H127" s="5">
        <v>419</v>
      </c>
      <c r="J127" s="5">
        <v>397</v>
      </c>
      <c r="K127" s="5">
        <v>412</v>
      </c>
      <c r="M127" s="5">
        <v>414</v>
      </c>
      <c r="W127" s="6">
        <f t="shared" si="2"/>
        <v>1642</v>
      </c>
      <c r="Y127">
        <f t="shared" si="3"/>
        <v>4</v>
      </c>
    </row>
    <row r="128" spans="1:25" x14ac:dyDescent="0.3">
      <c r="A128" s="4">
        <v>125</v>
      </c>
      <c r="B128" s="4">
        <v>23</v>
      </c>
      <c r="C128" s="9" t="s">
        <v>245</v>
      </c>
      <c r="D128" t="s">
        <v>250</v>
      </c>
      <c r="E128" s="9" t="s">
        <v>58</v>
      </c>
      <c r="F128" s="9" t="s">
        <v>436</v>
      </c>
      <c r="G128" s="10">
        <v>338</v>
      </c>
      <c r="H128" s="5">
        <v>392</v>
      </c>
      <c r="I128" s="5">
        <v>381</v>
      </c>
      <c r="L128" s="5">
        <v>225</v>
      </c>
      <c r="M128" s="5">
        <v>305</v>
      </c>
      <c r="W128" s="6">
        <f t="shared" si="2"/>
        <v>1641</v>
      </c>
      <c r="Y128">
        <f t="shared" si="3"/>
        <v>5</v>
      </c>
    </row>
    <row r="129" spans="1:25" x14ac:dyDescent="0.3">
      <c r="A129" s="4">
        <v>126</v>
      </c>
      <c r="B129" s="4">
        <v>7</v>
      </c>
      <c r="C129" s="9" t="s">
        <v>630</v>
      </c>
      <c r="D129" t="s">
        <v>254</v>
      </c>
      <c r="E129" s="9" t="s">
        <v>64</v>
      </c>
      <c r="F129" s="9" t="s">
        <v>356</v>
      </c>
      <c r="G129" s="10">
        <v>405</v>
      </c>
      <c r="H129" s="5">
        <v>438</v>
      </c>
      <c r="K129" s="5">
        <v>408</v>
      </c>
      <c r="L129" s="5">
        <v>388</v>
      </c>
      <c r="W129" s="6">
        <f t="shared" si="2"/>
        <v>1639</v>
      </c>
      <c r="Y129">
        <f t="shared" si="3"/>
        <v>4</v>
      </c>
    </row>
    <row r="130" spans="1:25" x14ac:dyDescent="0.3">
      <c r="A130" s="4">
        <v>127</v>
      </c>
      <c r="B130" s="4">
        <v>1</v>
      </c>
      <c r="C130" s="9" t="s">
        <v>240</v>
      </c>
      <c r="D130" t="s">
        <v>256</v>
      </c>
      <c r="E130" s="9" t="s">
        <v>58</v>
      </c>
      <c r="F130" s="9" t="s">
        <v>328</v>
      </c>
      <c r="G130" s="10">
        <v>334</v>
      </c>
      <c r="I130" s="5">
        <v>374</v>
      </c>
      <c r="J130" s="5">
        <v>313</v>
      </c>
      <c r="L130" s="5">
        <v>294</v>
      </c>
      <c r="M130" s="5">
        <v>313</v>
      </c>
      <c r="W130" s="6">
        <f t="shared" si="2"/>
        <v>1628</v>
      </c>
      <c r="Y130">
        <f t="shared" si="3"/>
        <v>5</v>
      </c>
    </row>
    <row r="131" spans="1:25" x14ac:dyDescent="0.3">
      <c r="A131" s="4">
        <v>128</v>
      </c>
      <c r="B131" s="4">
        <v>33</v>
      </c>
      <c r="C131" s="9" t="s">
        <v>1226</v>
      </c>
      <c r="D131" t="s">
        <v>1339</v>
      </c>
      <c r="E131" s="9" t="s">
        <v>52</v>
      </c>
      <c r="F131" s="9" t="s">
        <v>921</v>
      </c>
      <c r="G131" s="10">
        <v>437</v>
      </c>
      <c r="K131" s="5">
        <v>374</v>
      </c>
      <c r="L131" s="5">
        <v>392</v>
      </c>
      <c r="M131" s="5">
        <v>415</v>
      </c>
      <c r="W131" s="6">
        <f t="shared" si="2"/>
        <v>1618</v>
      </c>
      <c r="Y131">
        <f t="shared" si="3"/>
        <v>4</v>
      </c>
    </row>
    <row r="132" spans="1:25" x14ac:dyDescent="0.3">
      <c r="A132" s="4">
        <v>129</v>
      </c>
      <c r="B132" s="4">
        <v>14</v>
      </c>
      <c r="C132" s="9" t="s">
        <v>939</v>
      </c>
      <c r="D132" t="s">
        <v>253</v>
      </c>
      <c r="E132" s="9" t="s">
        <v>52</v>
      </c>
      <c r="F132" s="9" t="s">
        <v>121</v>
      </c>
      <c r="G132" s="10">
        <v>426</v>
      </c>
      <c r="K132" s="5">
        <v>402</v>
      </c>
      <c r="L132" s="5">
        <v>380</v>
      </c>
      <c r="M132" s="5">
        <v>410</v>
      </c>
      <c r="W132" s="6">
        <f t="shared" ref="W132:W195" si="4">SUM(G132:V132)</f>
        <v>1618</v>
      </c>
      <c r="Y132">
        <f t="shared" ref="Y132:Y195" si="5">COUNT(G132:R132)</f>
        <v>4</v>
      </c>
    </row>
    <row r="133" spans="1:25" x14ac:dyDescent="0.3">
      <c r="A133" s="4">
        <v>130</v>
      </c>
      <c r="B133" s="4">
        <v>25</v>
      </c>
      <c r="C133" s="9" t="s">
        <v>1038</v>
      </c>
      <c r="D133" t="s">
        <v>252</v>
      </c>
      <c r="E133" s="9" t="s">
        <v>1353</v>
      </c>
      <c r="F133" s="9" t="s">
        <v>1003</v>
      </c>
      <c r="G133" s="10">
        <v>408</v>
      </c>
      <c r="J133" s="5">
        <v>394</v>
      </c>
      <c r="K133" s="5">
        <v>404</v>
      </c>
      <c r="M133" s="5">
        <v>411</v>
      </c>
      <c r="W133" s="6">
        <f t="shared" si="4"/>
        <v>1617</v>
      </c>
      <c r="Y133">
        <f t="shared" si="5"/>
        <v>4</v>
      </c>
    </row>
    <row r="134" spans="1:25" x14ac:dyDescent="0.3">
      <c r="A134" s="4">
        <v>131</v>
      </c>
      <c r="B134" s="4">
        <v>15</v>
      </c>
      <c r="C134" s="9" t="s">
        <v>1078</v>
      </c>
      <c r="D134" t="s">
        <v>253</v>
      </c>
      <c r="E134" s="9" t="s">
        <v>57</v>
      </c>
      <c r="F134" s="9" t="s">
        <v>346</v>
      </c>
      <c r="G134" s="10">
        <v>259</v>
      </c>
      <c r="I134" s="5">
        <v>346</v>
      </c>
      <c r="J134" s="5">
        <v>260</v>
      </c>
      <c r="K134" s="5">
        <v>264</v>
      </c>
      <c r="L134" s="5">
        <v>219</v>
      </c>
      <c r="M134" s="5">
        <v>266</v>
      </c>
      <c r="W134" s="6">
        <f t="shared" si="4"/>
        <v>1614</v>
      </c>
      <c r="Y134">
        <f t="shared" si="5"/>
        <v>6</v>
      </c>
    </row>
    <row r="135" spans="1:25" x14ac:dyDescent="0.3">
      <c r="A135" s="4">
        <v>132</v>
      </c>
      <c r="B135" s="4">
        <v>2</v>
      </c>
      <c r="C135" s="9" t="s">
        <v>1250</v>
      </c>
      <c r="D135" t="s">
        <v>256</v>
      </c>
      <c r="E135" s="9" t="s">
        <v>64</v>
      </c>
      <c r="F135" s="9" t="s">
        <v>1270</v>
      </c>
      <c r="G135" s="10">
        <v>307</v>
      </c>
      <c r="I135" s="5">
        <v>384</v>
      </c>
      <c r="J135" s="5">
        <v>310</v>
      </c>
      <c r="K135" s="5">
        <v>306</v>
      </c>
      <c r="L135" s="5">
        <v>295</v>
      </c>
      <c r="W135" s="6">
        <f t="shared" si="4"/>
        <v>1602</v>
      </c>
      <c r="Y135">
        <f t="shared" si="5"/>
        <v>5</v>
      </c>
    </row>
    <row r="136" spans="1:25" x14ac:dyDescent="0.3">
      <c r="A136" s="4">
        <v>133</v>
      </c>
      <c r="B136" s="4">
        <v>24</v>
      </c>
      <c r="C136" s="9" t="s">
        <v>548</v>
      </c>
      <c r="D136" t="s">
        <v>250</v>
      </c>
      <c r="E136" s="9" t="s">
        <v>61</v>
      </c>
      <c r="F136" s="9" t="s">
        <v>866</v>
      </c>
      <c r="G136" s="10">
        <v>317</v>
      </c>
      <c r="H136" s="5">
        <v>362</v>
      </c>
      <c r="K136" s="5">
        <v>305</v>
      </c>
      <c r="L136" s="5">
        <v>287</v>
      </c>
      <c r="M136" s="5">
        <v>315</v>
      </c>
      <c r="W136" s="6">
        <f t="shared" si="4"/>
        <v>1586</v>
      </c>
      <c r="Y136">
        <f t="shared" si="5"/>
        <v>5</v>
      </c>
    </row>
    <row r="137" spans="1:25" x14ac:dyDescent="0.3">
      <c r="A137" s="4">
        <v>134</v>
      </c>
      <c r="B137" s="4">
        <v>23</v>
      </c>
      <c r="C137" s="9" t="s">
        <v>418</v>
      </c>
      <c r="D137" t="s">
        <v>251</v>
      </c>
      <c r="E137" s="9" t="s">
        <v>77</v>
      </c>
      <c r="F137" s="9" t="s">
        <v>210</v>
      </c>
      <c r="G137" s="10">
        <v>325</v>
      </c>
      <c r="H137" s="5">
        <v>375</v>
      </c>
      <c r="J137" s="5">
        <v>301</v>
      </c>
      <c r="K137" s="5">
        <v>297</v>
      </c>
      <c r="L137" s="5">
        <v>259</v>
      </c>
      <c r="W137" s="6">
        <f t="shared" si="4"/>
        <v>1557</v>
      </c>
      <c r="Y137">
        <f t="shared" si="5"/>
        <v>5</v>
      </c>
    </row>
    <row r="138" spans="1:25" x14ac:dyDescent="0.3">
      <c r="A138" s="4">
        <v>135</v>
      </c>
      <c r="B138" s="4">
        <v>16</v>
      </c>
      <c r="C138" s="9" t="s">
        <v>1847</v>
      </c>
      <c r="D138" t="s">
        <v>253</v>
      </c>
      <c r="E138" s="9" t="s">
        <v>52</v>
      </c>
      <c r="F138" s="9" t="s">
        <v>1849</v>
      </c>
      <c r="G138" s="8"/>
      <c r="I138" s="5">
        <v>415</v>
      </c>
      <c r="K138" s="5">
        <v>364</v>
      </c>
      <c r="L138" s="5">
        <v>382</v>
      </c>
      <c r="M138" s="5">
        <v>378</v>
      </c>
      <c r="W138" s="6">
        <f t="shared" si="4"/>
        <v>1539</v>
      </c>
      <c r="Y138">
        <f t="shared" si="5"/>
        <v>4</v>
      </c>
    </row>
    <row r="139" spans="1:25" x14ac:dyDescent="0.3">
      <c r="A139" s="4">
        <v>136</v>
      </c>
      <c r="B139" s="4">
        <v>8</v>
      </c>
      <c r="C139" s="9" t="s">
        <v>236</v>
      </c>
      <c r="D139" t="s">
        <v>254</v>
      </c>
      <c r="E139" s="9" t="s">
        <v>69</v>
      </c>
      <c r="F139" s="9" t="s">
        <v>789</v>
      </c>
      <c r="G139" s="10">
        <v>400</v>
      </c>
      <c r="H139" s="5">
        <v>397</v>
      </c>
      <c r="K139" s="5">
        <v>349</v>
      </c>
      <c r="M139" s="5">
        <v>383</v>
      </c>
      <c r="W139" s="6">
        <f t="shared" si="4"/>
        <v>1529</v>
      </c>
      <c r="Y139">
        <f t="shared" si="5"/>
        <v>4</v>
      </c>
    </row>
    <row r="140" spans="1:25" x14ac:dyDescent="0.3">
      <c r="A140" s="4">
        <v>137</v>
      </c>
      <c r="B140" s="4">
        <v>3</v>
      </c>
      <c r="C140" s="9" t="s">
        <v>744</v>
      </c>
      <c r="D140" t="s">
        <v>256</v>
      </c>
      <c r="E140" s="9" t="s">
        <v>1353</v>
      </c>
      <c r="F140" s="9" t="s">
        <v>1015</v>
      </c>
      <c r="G140" s="10">
        <v>305</v>
      </c>
      <c r="J140" s="5">
        <v>316</v>
      </c>
      <c r="K140" s="5">
        <v>300</v>
      </c>
      <c r="L140" s="5">
        <v>286</v>
      </c>
      <c r="M140" s="5">
        <v>317</v>
      </c>
      <c r="W140" s="6">
        <f t="shared" si="4"/>
        <v>1524</v>
      </c>
      <c r="Y140">
        <f t="shared" si="5"/>
        <v>5</v>
      </c>
    </row>
    <row r="141" spans="1:25" x14ac:dyDescent="0.3">
      <c r="A141" s="4">
        <v>138</v>
      </c>
      <c r="B141" s="4">
        <v>26</v>
      </c>
      <c r="C141" s="9" t="s">
        <v>1877</v>
      </c>
      <c r="D141" t="s">
        <v>252</v>
      </c>
      <c r="E141" s="9" t="s">
        <v>62</v>
      </c>
      <c r="F141" s="9" t="s">
        <v>1879</v>
      </c>
      <c r="I141" s="5">
        <v>372</v>
      </c>
      <c r="J141" s="5">
        <v>298</v>
      </c>
      <c r="K141" s="5">
        <v>275</v>
      </c>
      <c r="L141" s="5">
        <v>264</v>
      </c>
      <c r="M141" s="5">
        <v>311</v>
      </c>
      <c r="W141" s="6">
        <f t="shared" si="4"/>
        <v>1520</v>
      </c>
      <c r="Y141">
        <f t="shared" si="5"/>
        <v>5</v>
      </c>
    </row>
    <row r="142" spans="1:25" x14ac:dyDescent="0.3">
      <c r="A142" s="4">
        <v>139</v>
      </c>
      <c r="B142" s="4">
        <v>34</v>
      </c>
      <c r="C142" s="9" t="s">
        <v>2106</v>
      </c>
      <c r="D142" t="s">
        <v>1339</v>
      </c>
      <c r="E142" s="9" t="s">
        <v>64</v>
      </c>
      <c r="F142" s="9" t="s">
        <v>2107</v>
      </c>
      <c r="J142" s="5">
        <v>373</v>
      </c>
      <c r="K142" s="5">
        <v>379</v>
      </c>
      <c r="L142" s="5">
        <v>375</v>
      </c>
      <c r="M142" s="5">
        <v>384</v>
      </c>
      <c r="W142" s="6">
        <f t="shared" si="4"/>
        <v>1511</v>
      </c>
      <c r="Y142">
        <f t="shared" si="5"/>
        <v>4</v>
      </c>
    </row>
    <row r="143" spans="1:25" x14ac:dyDescent="0.3">
      <c r="A143" s="4">
        <v>140</v>
      </c>
      <c r="B143" s="4">
        <v>35</v>
      </c>
      <c r="C143" s="9" t="s">
        <v>498</v>
      </c>
      <c r="D143" t="s">
        <v>1339</v>
      </c>
      <c r="E143" s="9" t="s">
        <v>58</v>
      </c>
      <c r="F143" s="9" t="s">
        <v>267</v>
      </c>
      <c r="G143" s="10">
        <v>500</v>
      </c>
      <c r="I143" s="5">
        <v>500</v>
      </c>
      <c r="K143" s="5">
        <v>500</v>
      </c>
      <c r="W143" s="6">
        <f t="shared" si="4"/>
        <v>1500</v>
      </c>
      <c r="Y143">
        <f t="shared" si="5"/>
        <v>3</v>
      </c>
    </row>
    <row r="144" spans="1:25" x14ac:dyDescent="0.3">
      <c r="A144" s="4">
        <v>141</v>
      </c>
      <c r="B144" s="4">
        <v>9</v>
      </c>
      <c r="C144" s="9" t="s">
        <v>506</v>
      </c>
      <c r="D144" t="s">
        <v>254</v>
      </c>
      <c r="E144" s="9" t="s">
        <v>54</v>
      </c>
      <c r="F144" s="9" t="s">
        <v>215</v>
      </c>
      <c r="G144" s="10">
        <v>363</v>
      </c>
      <c r="J144" s="5">
        <v>380</v>
      </c>
      <c r="L144" s="5">
        <v>374</v>
      </c>
      <c r="M144" s="5">
        <v>380</v>
      </c>
      <c r="W144" s="6">
        <f t="shared" si="4"/>
        <v>1497</v>
      </c>
      <c r="Y144">
        <f t="shared" si="5"/>
        <v>4</v>
      </c>
    </row>
    <row r="145" spans="1:25" x14ac:dyDescent="0.3">
      <c r="A145" s="4">
        <v>142</v>
      </c>
      <c r="B145" s="4">
        <v>10</v>
      </c>
      <c r="C145" s="9" t="s">
        <v>490</v>
      </c>
      <c r="D145" t="s">
        <v>254</v>
      </c>
      <c r="E145" s="9" t="s">
        <v>61</v>
      </c>
      <c r="F145" s="9" t="s">
        <v>334</v>
      </c>
      <c r="G145" s="10">
        <v>308</v>
      </c>
      <c r="H145" s="5">
        <v>354</v>
      </c>
      <c r="J145" s="5">
        <v>286</v>
      </c>
      <c r="K145" s="5">
        <v>286</v>
      </c>
      <c r="L145" s="5">
        <v>258</v>
      </c>
      <c r="W145" s="6">
        <f t="shared" si="4"/>
        <v>1492</v>
      </c>
      <c r="Y145">
        <f t="shared" si="5"/>
        <v>5</v>
      </c>
    </row>
    <row r="146" spans="1:25" x14ac:dyDescent="0.3">
      <c r="A146" s="4">
        <v>143</v>
      </c>
      <c r="B146" s="4">
        <v>11</v>
      </c>
      <c r="C146" s="9" t="s">
        <v>1330</v>
      </c>
      <c r="D146" t="s">
        <v>254</v>
      </c>
      <c r="E146" s="9" t="s">
        <v>61</v>
      </c>
      <c r="F146" s="9" t="s">
        <v>1401</v>
      </c>
      <c r="H146" s="5">
        <v>348</v>
      </c>
      <c r="J146" s="5">
        <v>287</v>
      </c>
      <c r="K146" s="5">
        <v>288</v>
      </c>
      <c r="L146" s="5">
        <v>260</v>
      </c>
      <c r="M146" s="5">
        <v>306</v>
      </c>
      <c r="W146" s="6">
        <f t="shared" si="4"/>
        <v>1489</v>
      </c>
      <c r="Y146">
        <f t="shared" si="5"/>
        <v>5</v>
      </c>
    </row>
    <row r="147" spans="1:25" x14ac:dyDescent="0.3">
      <c r="A147" s="4">
        <v>144</v>
      </c>
      <c r="B147" s="4">
        <v>36</v>
      </c>
      <c r="C147" s="9" t="s">
        <v>1236</v>
      </c>
      <c r="D147" t="s">
        <v>1339</v>
      </c>
      <c r="E147" s="9" t="s">
        <v>54</v>
      </c>
      <c r="F147" s="9" t="s">
        <v>942</v>
      </c>
      <c r="G147" s="10">
        <v>368</v>
      </c>
      <c r="J147" s="5">
        <v>368</v>
      </c>
      <c r="L147" s="5">
        <v>360</v>
      </c>
      <c r="M147" s="5">
        <v>389</v>
      </c>
      <c r="W147" s="6">
        <f t="shared" si="4"/>
        <v>1485</v>
      </c>
      <c r="Y147">
        <f t="shared" si="5"/>
        <v>4</v>
      </c>
    </row>
    <row r="148" spans="1:25" x14ac:dyDescent="0.3">
      <c r="A148" s="4">
        <v>145</v>
      </c>
      <c r="B148" s="4">
        <v>37</v>
      </c>
      <c r="C148" s="9" t="s">
        <v>416</v>
      </c>
      <c r="D148" t="s">
        <v>1339</v>
      </c>
      <c r="E148" s="9" t="s">
        <v>77</v>
      </c>
      <c r="F148" s="9" t="s">
        <v>546</v>
      </c>
      <c r="G148" s="10">
        <v>366</v>
      </c>
      <c r="H148" s="5">
        <v>386</v>
      </c>
      <c r="I148" s="5">
        <v>404</v>
      </c>
      <c r="L148" s="5">
        <v>326</v>
      </c>
      <c r="W148" s="6">
        <f t="shared" si="4"/>
        <v>1482</v>
      </c>
      <c r="Y148">
        <f t="shared" si="5"/>
        <v>4</v>
      </c>
    </row>
    <row r="149" spans="1:25" x14ac:dyDescent="0.3">
      <c r="A149" s="4">
        <v>146</v>
      </c>
      <c r="B149" s="4">
        <v>38</v>
      </c>
      <c r="C149" s="9" t="s">
        <v>1213</v>
      </c>
      <c r="D149" t="s">
        <v>1339</v>
      </c>
      <c r="E149" s="9" t="s">
        <v>70</v>
      </c>
      <c r="F149" s="9" t="s">
        <v>752</v>
      </c>
      <c r="G149" s="10">
        <v>495</v>
      </c>
      <c r="J149" s="5">
        <v>492</v>
      </c>
      <c r="L149" s="5">
        <v>490</v>
      </c>
      <c r="W149" s="6">
        <f t="shared" si="4"/>
        <v>1477</v>
      </c>
      <c r="Y149">
        <f t="shared" si="5"/>
        <v>3</v>
      </c>
    </row>
    <row r="150" spans="1:25" x14ac:dyDescent="0.3">
      <c r="A150" s="4">
        <v>147</v>
      </c>
      <c r="B150" s="4">
        <v>39</v>
      </c>
      <c r="C150" s="9" t="s">
        <v>1803</v>
      </c>
      <c r="D150" t="s">
        <v>1339</v>
      </c>
      <c r="E150" s="9" t="s">
        <v>70</v>
      </c>
      <c r="F150" s="9" t="s">
        <v>1804</v>
      </c>
      <c r="I150" s="5">
        <v>492</v>
      </c>
      <c r="J150" s="5">
        <v>493</v>
      </c>
      <c r="K150" s="5">
        <v>487</v>
      </c>
      <c r="W150" s="6">
        <f t="shared" si="4"/>
        <v>1472</v>
      </c>
      <c r="Y150">
        <f t="shared" si="5"/>
        <v>3</v>
      </c>
    </row>
    <row r="151" spans="1:25" x14ac:dyDescent="0.3">
      <c r="A151" s="4">
        <v>148</v>
      </c>
      <c r="B151" s="4">
        <v>25</v>
      </c>
      <c r="C151" s="9" t="s">
        <v>1104</v>
      </c>
      <c r="D151" t="s">
        <v>250</v>
      </c>
      <c r="E151" s="9" t="s">
        <v>55</v>
      </c>
      <c r="F151" s="9" t="s">
        <v>696</v>
      </c>
      <c r="G151" s="10">
        <v>480</v>
      </c>
      <c r="H151" s="5">
        <v>491</v>
      </c>
      <c r="M151" s="5">
        <v>479</v>
      </c>
      <c r="W151" s="6">
        <f t="shared" si="4"/>
        <v>1450</v>
      </c>
      <c r="Y151">
        <f t="shared" si="5"/>
        <v>3</v>
      </c>
    </row>
    <row r="152" spans="1:25" x14ac:dyDescent="0.3">
      <c r="A152" s="4">
        <v>149</v>
      </c>
      <c r="B152" s="4">
        <v>40</v>
      </c>
      <c r="C152" s="9" t="s">
        <v>1805</v>
      </c>
      <c r="D152" t="s">
        <v>1339</v>
      </c>
      <c r="E152" s="9" t="s">
        <v>61</v>
      </c>
      <c r="F152" s="9" t="s">
        <v>1806</v>
      </c>
      <c r="I152" s="5">
        <v>490</v>
      </c>
      <c r="L152" s="5">
        <v>474</v>
      </c>
      <c r="M152" s="5">
        <v>482</v>
      </c>
      <c r="W152" s="6">
        <f t="shared" si="4"/>
        <v>1446</v>
      </c>
      <c r="Y152">
        <f t="shared" si="5"/>
        <v>3</v>
      </c>
    </row>
    <row r="153" spans="1:25" x14ac:dyDescent="0.3">
      <c r="A153" s="4">
        <v>150</v>
      </c>
      <c r="B153" s="4">
        <v>26</v>
      </c>
      <c r="C153" s="9" t="s">
        <v>951</v>
      </c>
      <c r="D153" t="s">
        <v>250</v>
      </c>
      <c r="E153" s="9" t="s">
        <v>63</v>
      </c>
      <c r="F153" s="9" t="s">
        <v>199</v>
      </c>
      <c r="G153" s="10">
        <v>291</v>
      </c>
      <c r="H153" s="5">
        <v>342</v>
      </c>
      <c r="J153" s="5">
        <v>288</v>
      </c>
      <c r="L153" s="5">
        <v>238</v>
      </c>
      <c r="M153" s="5">
        <v>285</v>
      </c>
      <c r="W153" s="6">
        <f t="shared" si="4"/>
        <v>1444</v>
      </c>
      <c r="Y153">
        <f t="shared" si="5"/>
        <v>5</v>
      </c>
    </row>
    <row r="154" spans="1:25" x14ac:dyDescent="0.3">
      <c r="A154" s="4">
        <v>151</v>
      </c>
      <c r="B154" s="4">
        <v>27</v>
      </c>
      <c r="C154" s="9" t="s">
        <v>1300</v>
      </c>
      <c r="D154" t="s">
        <v>250</v>
      </c>
      <c r="E154" s="9" t="s">
        <v>61</v>
      </c>
      <c r="F154" s="9" t="s">
        <v>1371</v>
      </c>
      <c r="H154" s="5">
        <v>410</v>
      </c>
      <c r="K154" s="5">
        <v>322</v>
      </c>
      <c r="L154" s="5">
        <v>340</v>
      </c>
      <c r="M154" s="5">
        <v>364</v>
      </c>
      <c r="W154" s="6">
        <f t="shared" si="4"/>
        <v>1436</v>
      </c>
      <c r="Y154">
        <f t="shared" si="5"/>
        <v>4</v>
      </c>
    </row>
    <row r="155" spans="1:25" x14ac:dyDescent="0.3">
      <c r="A155" s="4">
        <v>152</v>
      </c>
      <c r="B155" s="4">
        <v>41</v>
      </c>
      <c r="C155" s="9" t="s">
        <v>2193</v>
      </c>
      <c r="D155" t="s">
        <v>1339</v>
      </c>
      <c r="E155" s="9" t="s">
        <v>62</v>
      </c>
      <c r="F155" s="9" t="s">
        <v>2194</v>
      </c>
      <c r="K155" s="5">
        <v>484</v>
      </c>
      <c r="L155" s="5">
        <v>483</v>
      </c>
      <c r="M155" s="5">
        <v>468</v>
      </c>
      <c r="W155" s="6">
        <f t="shared" si="4"/>
        <v>1435</v>
      </c>
      <c r="Y155">
        <f t="shared" si="5"/>
        <v>3</v>
      </c>
    </row>
    <row r="156" spans="1:25" x14ac:dyDescent="0.3">
      <c r="A156" s="4">
        <v>153</v>
      </c>
      <c r="B156" s="4">
        <v>27</v>
      </c>
      <c r="C156" s="9" t="s">
        <v>737</v>
      </c>
      <c r="D156" t="s">
        <v>252</v>
      </c>
      <c r="E156" s="9" t="s">
        <v>74</v>
      </c>
      <c r="F156" s="9" t="s">
        <v>397</v>
      </c>
      <c r="G156" s="10">
        <v>344</v>
      </c>
      <c r="H156" s="5">
        <v>381</v>
      </c>
      <c r="K156" s="5">
        <v>361</v>
      </c>
      <c r="L156" s="5">
        <v>347</v>
      </c>
      <c r="W156" s="6">
        <f t="shared" si="4"/>
        <v>1433</v>
      </c>
      <c r="Y156">
        <f t="shared" si="5"/>
        <v>4</v>
      </c>
    </row>
    <row r="157" spans="1:25" x14ac:dyDescent="0.3">
      <c r="A157" s="4">
        <v>154</v>
      </c>
      <c r="B157" s="4">
        <v>28</v>
      </c>
      <c r="C157" s="9" t="s">
        <v>1807</v>
      </c>
      <c r="D157" t="s">
        <v>250</v>
      </c>
      <c r="E157" s="9" t="s">
        <v>63</v>
      </c>
      <c r="F157" s="9" t="s">
        <v>1808</v>
      </c>
      <c r="G157" s="8"/>
      <c r="I157" s="5">
        <v>488</v>
      </c>
      <c r="L157" s="5">
        <v>459</v>
      </c>
      <c r="M157" s="5">
        <v>477</v>
      </c>
      <c r="W157" s="6">
        <f t="shared" si="4"/>
        <v>1424</v>
      </c>
      <c r="Y157">
        <f t="shared" si="5"/>
        <v>3</v>
      </c>
    </row>
    <row r="158" spans="1:25" x14ac:dyDescent="0.3">
      <c r="A158" s="4">
        <v>155</v>
      </c>
      <c r="B158" s="4">
        <v>12</v>
      </c>
      <c r="C158" s="9" t="s">
        <v>2123</v>
      </c>
      <c r="D158" t="s">
        <v>254</v>
      </c>
      <c r="E158" s="9" t="s">
        <v>69</v>
      </c>
      <c r="F158" s="9" t="s">
        <v>2128</v>
      </c>
      <c r="G158" s="8"/>
      <c r="J158" s="5">
        <v>351</v>
      </c>
      <c r="K158" s="5">
        <v>345</v>
      </c>
      <c r="L158" s="5">
        <v>349</v>
      </c>
      <c r="M158" s="5">
        <v>366</v>
      </c>
      <c r="W158" s="6">
        <f t="shared" si="4"/>
        <v>1411</v>
      </c>
      <c r="Y158">
        <f t="shared" si="5"/>
        <v>4</v>
      </c>
    </row>
    <row r="159" spans="1:25" x14ac:dyDescent="0.3">
      <c r="A159" s="4">
        <v>156</v>
      </c>
      <c r="B159" s="4">
        <v>4</v>
      </c>
      <c r="C159" s="9" t="s">
        <v>1866</v>
      </c>
      <c r="D159" t="s">
        <v>255</v>
      </c>
      <c r="E159" s="9" t="s">
        <v>71</v>
      </c>
      <c r="F159" s="9" t="s">
        <v>1868</v>
      </c>
      <c r="I159" s="5">
        <v>392</v>
      </c>
      <c r="J159" s="5">
        <v>339</v>
      </c>
      <c r="K159" s="5">
        <v>330</v>
      </c>
      <c r="M159" s="5">
        <v>348</v>
      </c>
      <c r="W159" s="6">
        <f t="shared" si="4"/>
        <v>1409</v>
      </c>
      <c r="Y159">
        <f t="shared" si="5"/>
        <v>4</v>
      </c>
    </row>
    <row r="160" spans="1:25" x14ac:dyDescent="0.3">
      <c r="A160" s="4">
        <v>157</v>
      </c>
      <c r="B160" s="4">
        <v>17</v>
      </c>
      <c r="C160" s="9" t="s">
        <v>1050</v>
      </c>
      <c r="D160" t="s">
        <v>253</v>
      </c>
      <c r="E160" s="9" t="s">
        <v>57</v>
      </c>
      <c r="F160" s="9" t="s">
        <v>425</v>
      </c>
      <c r="G160" s="10">
        <v>288</v>
      </c>
      <c r="J160" s="5">
        <v>278</v>
      </c>
      <c r="K160" s="5">
        <v>280</v>
      </c>
      <c r="L160" s="5">
        <v>262</v>
      </c>
      <c r="M160" s="5">
        <v>295</v>
      </c>
      <c r="W160" s="6">
        <f t="shared" si="4"/>
        <v>1403</v>
      </c>
      <c r="Y160">
        <f t="shared" si="5"/>
        <v>5</v>
      </c>
    </row>
    <row r="161" spans="1:25" x14ac:dyDescent="0.3">
      <c r="A161" s="4">
        <v>158</v>
      </c>
      <c r="B161" s="4">
        <v>28</v>
      </c>
      <c r="C161" s="9" t="s">
        <v>244</v>
      </c>
      <c r="D161" t="s">
        <v>252</v>
      </c>
      <c r="E161" s="9" t="s">
        <v>74</v>
      </c>
      <c r="F161" s="9" t="s">
        <v>153</v>
      </c>
      <c r="G161" s="10">
        <v>364</v>
      </c>
      <c r="J161" s="5">
        <v>348</v>
      </c>
      <c r="K161" s="5">
        <v>359</v>
      </c>
      <c r="L161" s="5">
        <v>331</v>
      </c>
      <c r="W161" s="6">
        <f t="shared" si="4"/>
        <v>1402</v>
      </c>
      <c r="Y161">
        <f t="shared" si="5"/>
        <v>4</v>
      </c>
    </row>
    <row r="162" spans="1:25" x14ac:dyDescent="0.3">
      <c r="A162" s="4">
        <v>159</v>
      </c>
      <c r="B162" s="4">
        <v>29</v>
      </c>
      <c r="C162" s="9" t="s">
        <v>1040</v>
      </c>
      <c r="D162" t="s">
        <v>250</v>
      </c>
      <c r="E162" s="9" t="s">
        <v>69</v>
      </c>
      <c r="F162" s="9" t="s">
        <v>785</v>
      </c>
      <c r="G162" s="10">
        <v>362</v>
      </c>
      <c r="K162" s="5">
        <v>328</v>
      </c>
      <c r="L162" s="5">
        <v>346</v>
      </c>
      <c r="M162" s="5">
        <v>365</v>
      </c>
      <c r="W162" s="6">
        <f t="shared" si="4"/>
        <v>1401</v>
      </c>
      <c r="Y162">
        <f t="shared" si="5"/>
        <v>4</v>
      </c>
    </row>
    <row r="163" spans="1:25" x14ac:dyDescent="0.3">
      <c r="A163" s="4">
        <v>160</v>
      </c>
      <c r="B163" s="4">
        <v>29</v>
      </c>
      <c r="C163" s="9" t="s">
        <v>419</v>
      </c>
      <c r="D163" t="s">
        <v>252</v>
      </c>
      <c r="E163" s="9" t="s">
        <v>68</v>
      </c>
      <c r="F163" s="9" t="s">
        <v>440</v>
      </c>
      <c r="G163" s="10">
        <v>285</v>
      </c>
      <c r="J163" s="5">
        <v>283</v>
      </c>
      <c r="K163" s="5">
        <v>278</v>
      </c>
      <c r="L163" s="5">
        <v>255</v>
      </c>
      <c r="M163" s="5">
        <v>296</v>
      </c>
      <c r="W163" s="6">
        <f t="shared" si="4"/>
        <v>1397</v>
      </c>
      <c r="Y163">
        <f t="shared" si="5"/>
        <v>5</v>
      </c>
    </row>
    <row r="164" spans="1:25" x14ac:dyDescent="0.3">
      <c r="A164" s="4">
        <v>161</v>
      </c>
      <c r="B164" s="4">
        <v>42</v>
      </c>
      <c r="C164" s="9" t="s">
        <v>1311</v>
      </c>
      <c r="D164" t="s">
        <v>1339</v>
      </c>
      <c r="E164" s="9" t="s">
        <v>74</v>
      </c>
      <c r="F164" s="9" t="s">
        <v>1382</v>
      </c>
      <c r="H164" s="5">
        <v>389</v>
      </c>
      <c r="I164" s="5">
        <v>385</v>
      </c>
      <c r="L164" s="5">
        <v>321</v>
      </c>
      <c r="M164" s="5">
        <v>301</v>
      </c>
      <c r="W164" s="6">
        <f t="shared" si="4"/>
        <v>1396</v>
      </c>
      <c r="Y164">
        <f t="shared" si="5"/>
        <v>4</v>
      </c>
    </row>
    <row r="165" spans="1:25" x14ac:dyDescent="0.3">
      <c r="A165" s="4">
        <v>162</v>
      </c>
      <c r="B165" s="4">
        <v>43</v>
      </c>
      <c r="C165" s="9" t="s">
        <v>2070</v>
      </c>
      <c r="D165" t="s">
        <v>1339</v>
      </c>
      <c r="E165" s="9" t="s">
        <v>70</v>
      </c>
      <c r="F165" s="9" t="s">
        <v>2071</v>
      </c>
      <c r="J165" s="5">
        <v>455</v>
      </c>
      <c r="L165" s="5">
        <v>464</v>
      </c>
      <c r="M165" s="5">
        <v>476</v>
      </c>
      <c r="W165" s="6">
        <f t="shared" si="4"/>
        <v>1395</v>
      </c>
      <c r="Y165">
        <f t="shared" si="5"/>
        <v>3</v>
      </c>
    </row>
    <row r="166" spans="1:25" x14ac:dyDescent="0.3">
      <c r="A166" s="4">
        <v>163</v>
      </c>
      <c r="B166" s="4">
        <v>44</v>
      </c>
      <c r="C166" s="9" t="s">
        <v>2062</v>
      </c>
      <c r="D166" t="s">
        <v>1339</v>
      </c>
      <c r="E166" s="9" t="s">
        <v>73</v>
      </c>
      <c r="F166" s="9" t="s">
        <v>2063</v>
      </c>
      <c r="J166" s="5">
        <v>472</v>
      </c>
      <c r="L166" s="5">
        <v>453</v>
      </c>
      <c r="M166" s="5">
        <v>460</v>
      </c>
      <c r="W166" s="6">
        <f t="shared" si="4"/>
        <v>1385</v>
      </c>
      <c r="Y166">
        <f t="shared" si="5"/>
        <v>3</v>
      </c>
    </row>
    <row r="167" spans="1:25" x14ac:dyDescent="0.3">
      <c r="A167" s="4">
        <v>164</v>
      </c>
      <c r="B167" s="4">
        <v>45</v>
      </c>
      <c r="C167" s="9" t="s">
        <v>1328</v>
      </c>
      <c r="D167" t="s">
        <v>1339</v>
      </c>
      <c r="E167" s="9" t="s">
        <v>61</v>
      </c>
      <c r="F167" s="9" t="s">
        <v>1399</v>
      </c>
      <c r="H167" s="5">
        <v>350</v>
      </c>
      <c r="I167" s="5">
        <v>375</v>
      </c>
      <c r="L167" s="5">
        <v>323</v>
      </c>
      <c r="M167" s="5">
        <v>336</v>
      </c>
      <c r="W167" s="6">
        <f t="shared" si="4"/>
        <v>1384</v>
      </c>
      <c r="Y167">
        <f t="shared" si="5"/>
        <v>4</v>
      </c>
    </row>
    <row r="168" spans="1:25" x14ac:dyDescent="0.3">
      <c r="A168" s="4">
        <v>165</v>
      </c>
      <c r="B168" s="4">
        <v>30</v>
      </c>
      <c r="C168" s="9" t="s">
        <v>2116</v>
      </c>
      <c r="D168" t="s">
        <v>252</v>
      </c>
      <c r="E168" s="9" t="s">
        <v>64</v>
      </c>
      <c r="F168" s="9" t="s">
        <v>2118</v>
      </c>
      <c r="J168" s="5">
        <v>357</v>
      </c>
      <c r="K168" s="5">
        <v>341</v>
      </c>
      <c r="L168" s="5">
        <v>333</v>
      </c>
      <c r="M168" s="5">
        <v>350</v>
      </c>
      <c r="W168" s="6">
        <f t="shared" si="4"/>
        <v>1381</v>
      </c>
      <c r="Y168">
        <f t="shared" si="5"/>
        <v>4</v>
      </c>
    </row>
    <row r="169" spans="1:25" x14ac:dyDescent="0.3">
      <c r="A169" s="4">
        <v>166</v>
      </c>
      <c r="B169" s="4">
        <v>46</v>
      </c>
      <c r="C169" s="9" t="s">
        <v>2120</v>
      </c>
      <c r="D169" t="s">
        <v>1339</v>
      </c>
      <c r="E169" s="9" t="s">
        <v>73</v>
      </c>
      <c r="F169" s="9" t="s">
        <v>2125</v>
      </c>
      <c r="G169" s="8"/>
      <c r="J169" s="5">
        <v>354</v>
      </c>
      <c r="K169" s="5">
        <v>338</v>
      </c>
      <c r="L169" s="5">
        <v>317</v>
      </c>
      <c r="M169" s="5">
        <v>371</v>
      </c>
      <c r="W169" s="6">
        <f t="shared" si="4"/>
        <v>1380</v>
      </c>
      <c r="Y169">
        <f t="shared" si="5"/>
        <v>4</v>
      </c>
    </row>
    <row r="170" spans="1:25" x14ac:dyDescent="0.3">
      <c r="A170" s="4">
        <v>167</v>
      </c>
      <c r="B170" s="4">
        <v>24</v>
      </c>
      <c r="C170" s="9" t="s">
        <v>1099</v>
      </c>
      <c r="D170" t="s">
        <v>251</v>
      </c>
      <c r="E170" s="9" t="s">
        <v>74</v>
      </c>
      <c r="F170" s="9" t="s">
        <v>412</v>
      </c>
      <c r="G170" s="10">
        <v>265</v>
      </c>
      <c r="H170" s="5">
        <v>334</v>
      </c>
      <c r="J170" s="5">
        <v>268</v>
      </c>
      <c r="K170" s="5">
        <v>273</v>
      </c>
      <c r="L170" s="5">
        <v>234</v>
      </c>
      <c r="W170" s="6">
        <f t="shared" si="4"/>
        <v>1374</v>
      </c>
      <c r="Y170">
        <f t="shared" si="5"/>
        <v>5</v>
      </c>
    </row>
    <row r="171" spans="1:25" x14ac:dyDescent="0.3">
      <c r="A171" s="4">
        <v>168</v>
      </c>
      <c r="B171" s="4">
        <v>47</v>
      </c>
      <c r="C171" s="9" t="s">
        <v>1316</v>
      </c>
      <c r="D171" t="s">
        <v>1339</v>
      </c>
      <c r="E171" s="9" t="s">
        <v>57</v>
      </c>
      <c r="F171" s="9" t="s">
        <v>1387</v>
      </c>
      <c r="H171" s="5">
        <v>379</v>
      </c>
      <c r="J171" s="5">
        <v>331</v>
      </c>
      <c r="K171" s="5">
        <v>332</v>
      </c>
      <c r="M171" s="5">
        <v>321</v>
      </c>
      <c r="W171" s="6">
        <f t="shared" si="4"/>
        <v>1363</v>
      </c>
      <c r="Y171">
        <f t="shared" si="5"/>
        <v>4</v>
      </c>
    </row>
    <row r="172" spans="1:25" x14ac:dyDescent="0.3">
      <c r="A172" s="4">
        <v>169</v>
      </c>
      <c r="B172" s="4">
        <v>48</v>
      </c>
      <c r="C172" s="9" t="s">
        <v>1282</v>
      </c>
      <c r="D172" t="s">
        <v>1339</v>
      </c>
      <c r="E172" s="9" t="s">
        <v>75</v>
      </c>
      <c r="F172" s="9" t="s">
        <v>1351</v>
      </c>
      <c r="H172" s="5">
        <v>460</v>
      </c>
      <c r="J172" s="5">
        <v>447</v>
      </c>
      <c r="K172" s="5">
        <v>448</v>
      </c>
      <c r="W172" s="6">
        <f t="shared" si="4"/>
        <v>1355</v>
      </c>
      <c r="Y172">
        <f t="shared" si="5"/>
        <v>3</v>
      </c>
    </row>
    <row r="173" spans="1:25" x14ac:dyDescent="0.3">
      <c r="A173" s="4">
        <v>170</v>
      </c>
      <c r="B173" s="4">
        <v>31</v>
      </c>
      <c r="C173" s="9" t="s">
        <v>509</v>
      </c>
      <c r="D173" t="s">
        <v>252</v>
      </c>
      <c r="E173" s="9" t="s">
        <v>69</v>
      </c>
      <c r="F173" s="9" t="s">
        <v>366</v>
      </c>
      <c r="G173" s="10">
        <v>369</v>
      </c>
      <c r="J173" s="5">
        <v>340</v>
      </c>
      <c r="K173" s="5">
        <v>319</v>
      </c>
      <c r="L173" s="5">
        <v>325</v>
      </c>
      <c r="W173" s="6">
        <f t="shared" si="4"/>
        <v>1353</v>
      </c>
      <c r="Y173">
        <f t="shared" si="5"/>
        <v>4</v>
      </c>
    </row>
    <row r="174" spans="1:25" x14ac:dyDescent="0.3">
      <c r="A174" s="4">
        <v>171</v>
      </c>
      <c r="B174" s="4">
        <v>32</v>
      </c>
      <c r="C174" s="9" t="s">
        <v>234</v>
      </c>
      <c r="D174" t="s">
        <v>252</v>
      </c>
      <c r="E174" s="9" t="s">
        <v>64</v>
      </c>
      <c r="F174" s="9" t="s">
        <v>294</v>
      </c>
      <c r="G174" s="10">
        <v>453</v>
      </c>
      <c r="H174" s="5">
        <v>462</v>
      </c>
      <c r="K174" s="5">
        <v>436</v>
      </c>
      <c r="W174" s="6">
        <f t="shared" si="4"/>
        <v>1351</v>
      </c>
      <c r="Y174">
        <f t="shared" si="5"/>
        <v>3</v>
      </c>
    </row>
    <row r="175" spans="1:25" x14ac:dyDescent="0.3">
      <c r="A175" s="4">
        <v>172</v>
      </c>
      <c r="B175" s="4">
        <v>25</v>
      </c>
      <c r="C175" s="9" t="s">
        <v>746</v>
      </c>
      <c r="D175" t="s">
        <v>251</v>
      </c>
      <c r="E175" s="9" t="s">
        <v>77</v>
      </c>
      <c r="F175" s="9" t="s">
        <v>585</v>
      </c>
      <c r="G175" s="10">
        <v>306</v>
      </c>
      <c r="H175" s="5">
        <v>364</v>
      </c>
      <c r="I175" s="5">
        <v>383</v>
      </c>
      <c r="L175" s="5">
        <v>289</v>
      </c>
      <c r="W175" s="6">
        <f t="shared" si="4"/>
        <v>1342</v>
      </c>
      <c r="Y175">
        <f t="shared" si="5"/>
        <v>4</v>
      </c>
    </row>
    <row r="176" spans="1:25" x14ac:dyDescent="0.3">
      <c r="A176" s="4">
        <v>173</v>
      </c>
      <c r="B176" s="4">
        <v>26</v>
      </c>
      <c r="C176" s="9" t="s">
        <v>1219</v>
      </c>
      <c r="D176" t="s">
        <v>251</v>
      </c>
      <c r="E176" s="9" t="s">
        <v>70</v>
      </c>
      <c r="F176" s="9" t="s">
        <v>190</v>
      </c>
      <c r="G176" s="10">
        <v>461</v>
      </c>
      <c r="I176" s="5">
        <v>469</v>
      </c>
      <c r="L176" s="5">
        <v>411</v>
      </c>
      <c r="W176" s="6">
        <f t="shared" si="4"/>
        <v>1341</v>
      </c>
      <c r="Y176">
        <f t="shared" si="5"/>
        <v>3</v>
      </c>
    </row>
    <row r="177" spans="1:25" x14ac:dyDescent="0.3">
      <c r="A177" s="4">
        <v>174</v>
      </c>
      <c r="B177" s="4">
        <v>5</v>
      </c>
      <c r="C177" s="9" t="s">
        <v>1227</v>
      </c>
      <c r="D177" t="s">
        <v>255</v>
      </c>
      <c r="E177" s="9" t="s">
        <v>1261</v>
      </c>
      <c r="F177" s="9" t="s">
        <v>1266</v>
      </c>
      <c r="G177" s="10">
        <v>434</v>
      </c>
      <c r="I177" s="5">
        <v>473</v>
      </c>
      <c r="K177" s="5">
        <v>432</v>
      </c>
      <c r="W177" s="6">
        <f t="shared" si="4"/>
        <v>1339</v>
      </c>
      <c r="Y177">
        <f t="shared" si="5"/>
        <v>3</v>
      </c>
    </row>
    <row r="178" spans="1:25" x14ac:dyDescent="0.3">
      <c r="A178" s="4">
        <v>175</v>
      </c>
      <c r="B178" s="4">
        <v>27</v>
      </c>
      <c r="C178" s="9" t="s">
        <v>1813</v>
      </c>
      <c r="D178" t="s">
        <v>251</v>
      </c>
      <c r="E178" s="9" t="s">
        <v>52</v>
      </c>
      <c r="F178" s="9" t="s">
        <v>1814</v>
      </c>
      <c r="I178" s="5">
        <v>475</v>
      </c>
      <c r="K178" s="5">
        <v>437</v>
      </c>
      <c r="L178" s="5">
        <v>423</v>
      </c>
      <c r="W178" s="6">
        <f t="shared" si="4"/>
        <v>1335</v>
      </c>
      <c r="Y178">
        <f t="shared" si="5"/>
        <v>3</v>
      </c>
    </row>
    <row r="179" spans="1:25" x14ac:dyDescent="0.3">
      <c r="A179" s="4">
        <v>176</v>
      </c>
      <c r="B179" s="4">
        <v>49</v>
      </c>
      <c r="C179" s="9" t="s">
        <v>1225</v>
      </c>
      <c r="D179" t="s">
        <v>1339</v>
      </c>
      <c r="E179" s="9" t="s">
        <v>59</v>
      </c>
      <c r="F179" s="9" t="s">
        <v>424</v>
      </c>
      <c r="G179" s="10">
        <v>438</v>
      </c>
      <c r="J179" s="5">
        <v>444</v>
      </c>
      <c r="L179" s="5">
        <v>450</v>
      </c>
      <c r="W179" s="6">
        <f t="shared" si="4"/>
        <v>1332</v>
      </c>
      <c r="Y179">
        <f t="shared" si="5"/>
        <v>3</v>
      </c>
    </row>
    <row r="180" spans="1:25" x14ac:dyDescent="0.3">
      <c r="A180" s="4">
        <v>177</v>
      </c>
      <c r="B180" s="4">
        <v>3</v>
      </c>
      <c r="C180" s="9" t="s">
        <v>1279</v>
      </c>
      <c r="D180" t="s">
        <v>499</v>
      </c>
      <c r="E180" s="9" t="s">
        <v>55</v>
      </c>
      <c r="F180" s="9" t="s">
        <v>1348</v>
      </c>
      <c r="H180" s="5">
        <v>468</v>
      </c>
      <c r="L180" s="5">
        <v>421</v>
      </c>
      <c r="M180" s="5">
        <v>430</v>
      </c>
      <c r="W180" s="6">
        <f t="shared" si="4"/>
        <v>1319</v>
      </c>
      <c r="Y180">
        <f t="shared" si="5"/>
        <v>3</v>
      </c>
    </row>
    <row r="181" spans="1:25" x14ac:dyDescent="0.3">
      <c r="A181" s="4">
        <v>178</v>
      </c>
      <c r="B181" s="4">
        <v>30</v>
      </c>
      <c r="C181" s="9" t="s">
        <v>1042</v>
      </c>
      <c r="D181" t="s">
        <v>250</v>
      </c>
      <c r="E181" s="9" t="s">
        <v>1193</v>
      </c>
      <c r="F181" s="9" t="s">
        <v>433</v>
      </c>
      <c r="G181" s="10">
        <v>326</v>
      </c>
      <c r="I181" s="5">
        <v>387</v>
      </c>
      <c r="J181" s="5">
        <v>329</v>
      </c>
      <c r="L181" s="5">
        <v>270</v>
      </c>
      <c r="W181" s="6">
        <f t="shared" si="4"/>
        <v>1312</v>
      </c>
      <c r="Y181">
        <f t="shared" si="5"/>
        <v>4</v>
      </c>
    </row>
    <row r="182" spans="1:25" x14ac:dyDescent="0.3">
      <c r="A182" s="4">
        <v>179</v>
      </c>
      <c r="B182" s="4">
        <v>18</v>
      </c>
      <c r="C182" s="9" t="s">
        <v>2076</v>
      </c>
      <c r="D182" t="s">
        <v>253</v>
      </c>
      <c r="E182" s="9" t="s">
        <v>70</v>
      </c>
      <c r="F182" s="9" t="s">
        <v>2077</v>
      </c>
      <c r="J182" s="5">
        <v>442</v>
      </c>
      <c r="L182" s="5">
        <v>434</v>
      </c>
      <c r="M182" s="5">
        <v>434</v>
      </c>
      <c r="W182" s="6">
        <f t="shared" si="4"/>
        <v>1310</v>
      </c>
      <c r="Y182">
        <f t="shared" si="5"/>
        <v>3</v>
      </c>
    </row>
    <row r="183" spans="1:25" x14ac:dyDescent="0.3">
      <c r="A183" s="4">
        <v>180</v>
      </c>
      <c r="B183" s="4">
        <v>33</v>
      </c>
      <c r="C183" s="9" t="s">
        <v>471</v>
      </c>
      <c r="D183" t="s">
        <v>252</v>
      </c>
      <c r="E183" s="9" t="s">
        <v>57</v>
      </c>
      <c r="F183" s="9" t="s">
        <v>262</v>
      </c>
      <c r="G183" s="10">
        <v>320</v>
      </c>
      <c r="J183" s="5">
        <v>336</v>
      </c>
      <c r="K183" s="5">
        <v>326</v>
      </c>
      <c r="M183" s="5">
        <v>322</v>
      </c>
      <c r="W183" s="6">
        <f t="shared" si="4"/>
        <v>1304</v>
      </c>
      <c r="Y183">
        <f t="shared" si="5"/>
        <v>4</v>
      </c>
    </row>
    <row r="184" spans="1:25" x14ac:dyDescent="0.3">
      <c r="A184" s="4">
        <v>181</v>
      </c>
      <c r="B184" s="4">
        <v>4</v>
      </c>
      <c r="C184" s="9" t="s">
        <v>740</v>
      </c>
      <c r="D184" t="s">
        <v>256</v>
      </c>
      <c r="E184" s="9" t="s">
        <v>1353</v>
      </c>
      <c r="F184" s="9" t="s">
        <v>736</v>
      </c>
      <c r="G184" s="10">
        <v>290</v>
      </c>
      <c r="H184" s="5">
        <v>346</v>
      </c>
      <c r="I184" s="5">
        <v>366</v>
      </c>
      <c r="M184" s="5">
        <v>302</v>
      </c>
      <c r="W184" s="6">
        <f t="shared" si="4"/>
        <v>1304</v>
      </c>
      <c r="Y184">
        <f t="shared" si="5"/>
        <v>4</v>
      </c>
    </row>
    <row r="185" spans="1:25" x14ac:dyDescent="0.3">
      <c r="A185" s="4">
        <v>182</v>
      </c>
      <c r="B185" s="4">
        <v>50</v>
      </c>
      <c r="C185" s="9" t="s">
        <v>747</v>
      </c>
      <c r="D185" t="s">
        <v>1339</v>
      </c>
      <c r="E185" s="9" t="s">
        <v>72</v>
      </c>
      <c r="F185" s="9" t="s">
        <v>724</v>
      </c>
      <c r="G185" s="10">
        <v>289</v>
      </c>
      <c r="H185" s="5">
        <v>355</v>
      </c>
      <c r="J185" s="5">
        <v>319</v>
      </c>
      <c r="K185" s="5">
        <v>327</v>
      </c>
      <c r="W185" s="6">
        <f t="shared" si="4"/>
        <v>1290</v>
      </c>
      <c r="Y185">
        <f t="shared" si="5"/>
        <v>4</v>
      </c>
    </row>
    <row r="186" spans="1:25" x14ac:dyDescent="0.3">
      <c r="A186" s="4">
        <v>183</v>
      </c>
      <c r="B186" s="4">
        <v>28</v>
      </c>
      <c r="C186" s="9" t="s">
        <v>1302</v>
      </c>
      <c r="D186" t="s">
        <v>251</v>
      </c>
      <c r="E186" s="9" t="s">
        <v>62</v>
      </c>
      <c r="F186" s="9" t="s">
        <v>1373</v>
      </c>
      <c r="G186" s="8"/>
      <c r="H186" s="5">
        <v>408</v>
      </c>
      <c r="J186" s="5">
        <v>434</v>
      </c>
      <c r="L186" s="5">
        <v>446</v>
      </c>
      <c r="W186" s="6">
        <f t="shared" si="4"/>
        <v>1288</v>
      </c>
      <c r="Y186">
        <f t="shared" si="5"/>
        <v>3</v>
      </c>
    </row>
    <row r="187" spans="1:25" x14ac:dyDescent="0.3">
      <c r="A187" s="4">
        <v>184</v>
      </c>
      <c r="B187" s="4">
        <v>29</v>
      </c>
      <c r="C187" s="9" t="s">
        <v>2082</v>
      </c>
      <c r="D187" t="s">
        <v>251</v>
      </c>
      <c r="E187" s="9" t="s">
        <v>62</v>
      </c>
      <c r="F187" s="9" t="s">
        <v>2083</v>
      </c>
      <c r="G187" s="8"/>
      <c r="J187" s="5">
        <v>432</v>
      </c>
      <c r="K187" s="5">
        <v>423</v>
      </c>
      <c r="L187" s="5">
        <v>427</v>
      </c>
      <c r="W187" s="6">
        <f t="shared" si="4"/>
        <v>1282</v>
      </c>
      <c r="Y187">
        <f t="shared" si="5"/>
        <v>3</v>
      </c>
    </row>
    <row r="188" spans="1:25" x14ac:dyDescent="0.3">
      <c r="A188" s="4">
        <v>185</v>
      </c>
      <c r="B188" s="4">
        <v>4</v>
      </c>
      <c r="C188" s="9" t="s">
        <v>1220</v>
      </c>
      <c r="D188" t="s">
        <v>499</v>
      </c>
      <c r="E188" s="9" t="s">
        <v>73</v>
      </c>
      <c r="F188" s="9" t="s">
        <v>511</v>
      </c>
      <c r="G188" s="10">
        <v>456</v>
      </c>
      <c r="H188" s="5">
        <v>447</v>
      </c>
      <c r="K188" s="5">
        <v>376</v>
      </c>
      <c r="W188" s="6">
        <f t="shared" si="4"/>
        <v>1279</v>
      </c>
      <c r="Y188">
        <f t="shared" si="5"/>
        <v>3</v>
      </c>
    </row>
    <row r="189" spans="1:25" x14ac:dyDescent="0.3">
      <c r="A189" s="4">
        <v>186</v>
      </c>
      <c r="B189" s="4">
        <v>51</v>
      </c>
      <c r="C189" s="9" t="s">
        <v>1247</v>
      </c>
      <c r="D189" t="s">
        <v>1339</v>
      </c>
      <c r="E189" s="9" t="s">
        <v>61</v>
      </c>
      <c r="F189" s="9" t="s">
        <v>411</v>
      </c>
      <c r="G189" s="10">
        <v>313</v>
      </c>
      <c r="J189" s="5">
        <v>314</v>
      </c>
      <c r="K189" s="5">
        <v>308</v>
      </c>
      <c r="M189" s="5">
        <v>335</v>
      </c>
      <c r="W189" s="6">
        <f t="shared" si="4"/>
        <v>1270</v>
      </c>
      <c r="Y189">
        <f t="shared" si="5"/>
        <v>4</v>
      </c>
    </row>
    <row r="190" spans="1:25" x14ac:dyDescent="0.3">
      <c r="A190" s="4">
        <v>187</v>
      </c>
      <c r="B190" s="4">
        <v>34</v>
      </c>
      <c r="C190" s="9" t="s">
        <v>1829</v>
      </c>
      <c r="D190" t="s">
        <v>252</v>
      </c>
      <c r="E190" s="9" t="s">
        <v>73</v>
      </c>
      <c r="F190" s="9" t="s">
        <v>1830</v>
      </c>
      <c r="I190" s="5">
        <v>442</v>
      </c>
      <c r="J190" s="5">
        <v>433</v>
      </c>
      <c r="K190" s="5">
        <v>387</v>
      </c>
      <c r="W190" s="6">
        <f t="shared" si="4"/>
        <v>1262</v>
      </c>
      <c r="Y190">
        <f t="shared" si="5"/>
        <v>3</v>
      </c>
    </row>
    <row r="191" spans="1:25" x14ac:dyDescent="0.3">
      <c r="A191" s="4">
        <v>188</v>
      </c>
      <c r="B191" s="4">
        <v>30</v>
      </c>
      <c r="C191" s="9" t="s">
        <v>1320</v>
      </c>
      <c r="D191" t="s">
        <v>251</v>
      </c>
      <c r="E191" s="9" t="s">
        <v>77</v>
      </c>
      <c r="F191" s="9" t="s">
        <v>1391</v>
      </c>
      <c r="G191" s="8"/>
      <c r="H191" s="5">
        <v>368</v>
      </c>
      <c r="K191" s="5">
        <v>299</v>
      </c>
      <c r="L191" s="5">
        <v>283</v>
      </c>
      <c r="M191" s="5">
        <v>310</v>
      </c>
      <c r="W191" s="6">
        <f t="shared" si="4"/>
        <v>1260</v>
      </c>
      <c r="Y191">
        <f t="shared" si="5"/>
        <v>4</v>
      </c>
    </row>
    <row r="192" spans="1:25" x14ac:dyDescent="0.3">
      <c r="A192" s="4">
        <v>189</v>
      </c>
      <c r="B192" s="4">
        <v>19</v>
      </c>
      <c r="C192" s="9" t="s">
        <v>777</v>
      </c>
      <c r="D192" t="s">
        <v>253</v>
      </c>
      <c r="E192" s="9" t="s">
        <v>69</v>
      </c>
      <c r="F192" s="9" t="s">
        <v>289</v>
      </c>
      <c r="G192" s="10">
        <v>421</v>
      </c>
      <c r="I192" s="5">
        <v>443</v>
      </c>
      <c r="K192" s="5">
        <v>392</v>
      </c>
      <c r="W192" s="6">
        <f t="shared" si="4"/>
        <v>1256</v>
      </c>
      <c r="Y192">
        <f t="shared" si="5"/>
        <v>3</v>
      </c>
    </row>
    <row r="193" spans="1:25" x14ac:dyDescent="0.3">
      <c r="A193" s="4">
        <v>190</v>
      </c>
      <c r="B193" s="4">
        <v>35</v>
      </c>
      <c r="C193" s="9" t="s">
        <v>1303</v>
      </c>
      <c r="D193" t="s">
        <v>252</v>
      </c>
      <c r="E193" s="9" t="s">
        <v>62</v>
      </c>
      <c r="F193" s="9" t="s">
        <v>1374</v>
      </c>
      <c r="H193" s="5">
        <v>406</v>
      </c>
      <c r="I193" s="5">
        <v>432</v>
      </c>
      <c r="J193" s="5">
        <v>417</v>
      </c>
      <c r="W193" s="6">
        <f t="shared" si="4"/>
        <v>1255</v>
      </c>
      <c r="Y193">
        <f t="shared" si="5"/>
        <v>3</v>
      </c>
    </row>
    <row r="194" spans="1:25" x14ac:dyDescent="0.3">
      <c r="A194" s="4">
        <v>191</v>
      </c>
      <c r="B194" s="4">
        <v>52</v>
      </c>
      <c r="C194" s="9" t="s">
        <v>1039</v>
      </c>
      <c r="D194" t="s">
        <v>1339</v>
      </c>
      <c r="E194" s="9" t="s">
        <v>62</v>
      </c>
      <c r="F194" s="9" t="s">
        <v>157</v>
      </c>
      <c r="G194" s="10">
        <v>416</v>
      </c>
      <c r="H194" s="5">
        <v>416</v>
      </c>
      <c r="I194" s="5">
        <v>419</v>
      </c>
      <c r="W194" s="6">
        <f t="shared" si="4"/>
        <v>1251</v>
      </c>
      <c r="Y194">
        <f t="shared" si="5"/>
        <v>3</v>
      </c>
    </row>
    <row r="195" spans="1:25" x14ac:dyDescent="0.3">
      <c r="A195" s="4">
        <v>192</v>
      </c>
      <c r="B195" s="4">
        <v>5</v>
      </c>
      <c r="C195" s="9" t="s">
        <v>2090</v>
      </c>
      <c r="D195" t="s">
        <v>499</v>
      </c>
      <c r="E195" s="9" t="s">
        <v>63</v>
      </c>
      <c r="F195" s="9" t="s">
        <v>2091</v>
      </c>
      <c r="G195" s="8"/>
      <c r="J195" s="5">
        <v>410</v>
      </c>
      <c r="K195" s="5">
        <v>426</v>
      </c>
      <c r="L195" s="5">
        <v>414</v>
      </c>
      <c r="W195" s="6">
        <f t="shared" si="4"/>
        <v>1250</v>
      </c>
      <c r="Y195">
        <f t="shared" si="5"/>
        <v>3</v>
      </c>
    </row>
    <row r="196" spans="1:25" x14ac:dyDescent="0.3">
      <c r="A196" s="4">
        <v>193</v>
      </c>
      <c r="B196" s="4">
        <v>36</v>
      </c>
      <c r="C196" s="9" t="s">
        <v>664</v>
      </c>
      <c r="D196" t="s">
        <v>252</v>
      </c>
      <c r="E196" s="9" t="s">
        <v>74</v>
      </c>
      <c r="F196" s="9" t="s">
        <v>203</v>
      </c>
      <c r="G196" s="10">
        <v>309</v>
      </c>
      <c r="J196" s="5">
        <v>321</v>
      </c>
      <c r="K196" s="5">
        <v>323</v>
      </c>
      <c r="L196" s="5">
        <v>296</v>
      </c>
      <c r="W196" s="6">
        <f t="shared" ref="W196:W259" si="6">SUM(G196:V196)</f>
        <v>1249</v>
      </c>
      <c r="Y196">
        <f t="shared" ref="Y196:Y259" si="7">COUNT(G196:R196)</f>
        <v>4</v>
      </c>
    </row>
    <row r="197" spans="1:25" x14ac:dyDescent="0.3">
      <c r="A197" s="4">
        <v>194</v>
      </c>
      <c r="B197" s="4">
        <v>31</v>
      </c>
      <c r="C197" s="9" t="s">
        <v>1106</v>
      </c>
      <c r="D197" t="s">
        <v>251</v>
      </c>
      <c r="E197" s="9" t="s">
        <v>392</v>
      </c>
      <c r="F197" s="9" t="s">
        <v>100</v>
      </c>
      <c r="G197" s="10">
        <v>417</v>
      </c>
      <c r="H197" s="5">
        <v>432</v>
      </c>
      <c r="K197" s="5">
        <v>398</v>
      </c>
      <c r="W197" s="6">
        <f t="shared" si="6"/>
        <v>1247</v>
      </c>
      <c r="Y197">
        <f t="shared" si="7"/>
        <v>3</v>
      </c>
    </row>
    <row r="198" spans="1:25" x14ac:dyDescent="0.3">
      <c r="A198" s="4">
        <v>195</v>
      </c>
      <c r="B198" s="4">
        <v>13</v>
      </c>
      <c r="C198" s="9" t="s">
        <v>635</v>
      </c>
      <c r="D198" t="s">
        <v>254</v>
      </c>
      <c r="E198" s="9" t="s">
        <v>69</v>
      </c>
      <c r="F198" s="9" t="s">
        <v>405</v>
      </c>
      <c r="G198" s="10">
        <v>321</v>
      </c>
      <c r="J198" s="5">
        <v>323</v>
      </c>
      <c r="K198" s="5">
        <v>310</v>
      </c>
      <c r="L198" s="5">
        <v>293</v>
      </c>
      <c r="W198" s="6">
        <f t="shared" si="6"/>
        <v>1247</v>
      </c>
      <c r="Y198">
        <f t="shared" si="7"/>
        <v>4</v>
      </c>
    </row>
    <row r="199" spans="1:25" x14ac:dyDescent="0.3">
      <c r="A199" s="4">
        <v>196</v>
      </c>
      <c r="B199" s="4">
        <v>32</v>
      </c>
      <c r="C199" s="9" t="s">
        <v>1333</v>
      </c>
      <c r="D199" t="s">
        <v>251</v>
      </c>
      <c r="E199" s="9" t="s">
        <v>61</v>
      </c>
      <c r="F199" s="9" t="s">
        <v>1404</v>
      </c>
      <c r="H199" s="5">
        <v>344</v>
      </c>
      <c r="J199" s="5">
        <v>326</v>
      </c>
      <c r="K199" s="5">
        <v>295</v>
      </c>
      <c r="L199" s="5">
        <v>275</v>
      </c>
      <c r="W199" s="6">
        <f t="shared" si="6"/>
        <v>1240</v>
      </c>
      <c r="Y199">
        <f t="shared" si="7"/>
        <v>4</v>
      </c>
    </row>
    <row r="200" spans="1:25" x14ac:dyDescent="0.3">
      <c r="A200" s="4">
        <v>197</v>
      </c>
      <c r="B200" s="4">
        <v>33</v>
      </c>
      <c r="C200" s="9" t="s">
        <v>2086</v>
      </c>
      <c r="D200" t="s">
        <v>251</v>
      </c>
      <c r="E200" s="9" t="s">
        <v>62</v>
      </c>
      <c r="F200" s="9" t="s">
        <v>2087</v>
      </c>
      <c r="J200" s="5">
        <v>414</v>
      </c>
      <c r="L200" s="5">
        <v>408</v>
      </c>
      <c r="M200" s="5">
        <v>416</v>
      </c>
      <c r="W200" s="6">
        <f t="shared" si="6"/>
        <v>1238</v>
      </c>
      <c r="Y200">
        <f t="shared" si="7"/>
        <v>3</v>
      </c>
    </row>
    <row r="201" spans="1:25" x14ac:dyDescent="0.3">
      <c r="A201" s="4">
        <v>198</v>
      </c>
      <c r="B201" s="4">
        <v>53</v>
      </c>
      <c r="C201" s="9" t="s">
        <v>1010</v>
      </c>
      <c r="D201" t="s">
        <v>1339</v>
      </c>
      <c r="E201" s="9" t="s">
        <v>55</v>
      </c>
      <c r="F201" s="9" t="s">
        <v>679</v>
      </c>
      <c r="G201" s="10">
        <v>316</v>
      </c>
      <c r="H201" s="5">
        <v>353</v>
      </c>
      <c r="J201" s="5">
        <v>299</v>
      </c>
      <c r="L201" s="5">
        <v>268</v>
      </c>
      <c r="W201" s="6">
        <f t="shared" si="6"/>
        <v>1236</v>
      </c>
      <c r="Y201">
        <f t="shared" si="7"/>
        <v>4</v>
      </c>
    </row>
    <row r="202" spans="1:25" x14ac:dyDescent="0.3">
      <c r="A202" s="4">
        <v>199</v>
      </c>
      <c r="B202" s="4">
        <v>54</v>
      </c>
      <c r="C202" s="9" t="s">
        <v>1326</v>
      </c>
      <c r="D202" t="s">
        <v>1339</v>
      </c>
      <c r="E202" s="9" t="s">
        <v>57</v>
      </c>
      <c r="F202" s="9" t="s">
        <v>1397</v>
      </c>
      <c r="H202" s="5">
        <v>356</v>
      </c>
      <c r="J202" s="5">
        <v>300</v>
      </c>
      <c r="K202" s="5">
        <v>298</v>
      </c>
      <c r="L202" s="5">
        <v>278</v>
      </c>
      <c r="W202" s="6">
        <f t="shared" si="6"/>
        <v>1232</v>
      </c>
      <c r="Y202">
        <f t="shared" si="7"/>
        <v>4</v>
      </c>
    </row>
    <row r="203" spans="1:25" x14ac:dyDescent="0.3">
      <c r="A203" s="4">
        <v>200</v>
      </c>
      <c r="B203" s="4">
        <v>34</v>
      </c>
      <c r="C203" s="9" t="s">
        <v>1254</v>
      </c>
      <c r="D203" t="s">
        <v>251</v>
      </c>
      <c r="E203" s="9" t="s">
        <v>63</v>
      </c>
      <c r="F203" s="9" t="s">
        <v>122</v>
      </c>
      <c r="G203" s="10">
        <v>298</v>
      </c>
      <c r="K203" s="5">
        <v>318</v>
      </c>
      <c r="L203" s="5">
        <v>285</v>
      </c>
      <c r="M203" s="5">
        <v>324</v>
      </c>
      <c r="W203" s="6">
        <f t="shared" si="6"/>
        <v>1225</v>
      </c>
      <c r="Y203">
        <f t="shared" si="7"/>
        <v>4</v>
      </c>
    </row>
    <row r="204" spans="1:25" x14ac:dyDescent="0.3">
      <c r="A204" s="4">
        <v>201</v>
      </c>
      <c r="B204" s="4">
        <v>55</v>
      </c>
      <c r="C204" s="9" t="s">
        <v>1252</v>
      </c>
      <c r="D204" t="s">
        <v>1339</v>
      </c>
      <c r="E204" s="9" t="s">
        <v>1193</v>
      </c>
      <c r="F204" s="9" t="s">
        <v>410</v>
      </c>
      <c r="G204" s="10">
        <v>301</v>
      </c>
      <c r="I204" s="5">
        <v>365</v>
      </c>
      <c r="K204" s="5">
        <v>274</v>
      </c>
      <c r="L204" s="5">
        <v>276</v>
      </c>
      <c r="W204" s="6">
        <f t="shared" si="6"/>
        <v>1216</v>
      </c>
      <c r="Y204">
        <f t="shared" si="7"/>
        <v>4</v>
      </c>
    </row>
    <row r="205" spans="1:25" x14ac:dyDescent="0.3">
      <c r="A205" s="4">
        <v>202</v>
      </c>
      <c r="B205" s="4">
        <v>31</v>
      </c>
      <c r="C205" s="9" t="s">
        <v>514</v>
      </c>
      <c r="D205" t="s">
        <v>250</v>
      </c>
      <c r="E205" s="9" t="s">
        <v>77</v>
      </c>
      <c r="F205" s="9" t="s">
        <v>217</v>
      </c>
      <c r="G205" s="10">
        <v>300</v>
      </c>
      <c r="I205" s="5">
        <v>368</v>
      </c>
      <c r="K205" s="5">
        <v>290</v>
      </c>
      <c r="L205" s="5">
        <v>250</v>
      </c>
      <c r="W205" s="6">
        <f t="shared" si="6"/>
        <v>1208</v>
      </c>
      <c r="Y205">
        <f t="shared" si="7"/>
        <v>4</v>
      </c>
    </row>
    <row r="206" spans="1:25" x14ac:dyDescent="0.3">
      <c r="A206" s="4">
        <v>203</v>
      </c>
      <c r="B206" s="4">
        <v>56</v>
      </c>
      <c r="C206" s="9" t="s">
        <v>649</v>
      </c>
      <c r="D206" t="s">
        <v>1339</v>
      </c>
      <c r="E206" s="9" t="s">
        <v>63</v>
      </c>
      <c r="F206" s="9" t="s">
        <v>446</v>
      </c>
      <c r="G206" s="10">
        <v>380</v>
      </c>
      <c r="H206" s="5">
        <v>403</v>
      </c>
      <c r="I206" s="5">
        <v>422</v>
      </c>
      <c r="W206" s="6">
        <f t="shared" si="6"/>
        <v>1205</v>
      </c>
      <c r="Y206">
        <f t="shared" si="7"/>
        <v>3</v>
      </c>
    </row>
    <row r="207" spans="1:25" x14ac:dyDescent="0.3">
      <c r="A207" s="4">
        <v>204</v>
      </c>
      <c r="B207" s="4">
        <v>35</v>
      </c>
      <c r="C207" s="9" t="s">
        <v>2150</v>
      </c>
      <c r="D207" t="s">
        <v>251</v>
      </c>
      <c r="E207" s="9" t="s">
        <v>74</v>
      </c>
      <c r="F207" s="9" t="s">
        <v>2151</v>
      </c>
      <c r="J207" s="5">
        <v>309</v>
      </c>
      <c r="K207" s="5">
        <v>309</v>
      </c>
      <c r="L207" s="5">
        <v>272</v>
      </c>
      <c r="M207" s="5">
        <v>312</v>
      </c>
      <c r="W207" s="6">
        <f t="shared" si="6"/>
        <v>1202</v>
      </c>
      <c r="Y207">
        <f t="shared" si="7"/>
        <v>4</v>
      </c>
    </row>
    <row r="208" spans="1:25" x14ac:dyDescent="0.3">
      <c r="A208" s="4">
        <v>205</v>
      </c>
      <c r="B208" s="4">
        <v>5</v>
      </c>
      <c r="C208" s="9" t="s">
        <v>1903</v>
      </c>
      <c r="D208" t="s">
        <v>256</v>
      </c>
      <c r="E208" s="9" t="s">
        <v>61</v>
      </c>
      <c r="F208" s="9" t="s">
        <v>1904</v>
      </c>
      <c r="I208" s="5">
        <v>350</v>
      </c>
      <c r="J208" s="5">
        <v>277</v>
      </c>
      <c r="K208" s="5">
        <v>282</v>
      </c>
      <c r="M208" s="5">
        <v>288</v>
      </c>
      <c r="W208" s="6">
        <f t="shared" si="6"/>
        <v>1197</v>
      </c>
      <c r="Y208">
        <f t="shared" si="7"/>
        <v>4</v>
      </c>
    </row>
    <row r="209" spans="1:25" x14ac:dyDescent="0.3">
      <c r="A209" s="4">
        <v>206</v>
      </c>
      <c r="B209" s="4">
        <v>32</v>
      </c>
      <c r="C209" s="9" t="s">
        <v>949</v>
      </c>
      <c r="D209" t="s">
        <v>250</v>
      </c>
      <c r="E209" s="9" t="s">
        <v>77</v>
      </c>
      <c r="F209" s="9" t="s">
        <v>435</v>
      </c>
      <c r="G209" s="10">
        <v>282</v>
      </c>
      <c r="I209" s="5">
        <v>367</v>
      </c>
      <c r="K209" s="5">
        <v>289</v>
      </c>
      <c r="L209" s="5">
        <v>257</v>
      </c>
      <c r="W209" s="6">
        <f t="shared" si="6"/>
        <v>1195</v>
      </c>
      <c r="Y209">
        <f t="shared" si="7"/>
        <v>4</v>
      </c>
    </row>
    <row r="210" spans="1:25" x14ac:dyDescent="0.3">
      <c r="A210" s="4">
        <v>207</v>
      </c>
      <c r="B210" s="4">
        <v>57</v>
      </c>
      <c r="C210" s="9" t="s">
        <v>1251</v>
      </c>
      <c r="D210" t="s">
        <v>1339</v>
      </c>
      <c r="E210" s="9" t="s">
        <v>71</v>
      </c>
      <c r="F210" s="9" t="s">
        <v>295</v>
      </c>
      <c r="G210" s="10">
        <v>304</v>
      </c>
      <c r="H210" s="5">
        <v>352</v>
      </c>
      <c r="L210" s="5">
        <v>247</v>
      </c>
      <c r="M210" s="5">
        <v>290</v>
      </c>
      <c r="W210" s="6">
        <f t="shared" si="6"/>
        <v>1193</v>
      </c>
      <c r="Y210">
        <f t="shared" si="7"/>
        <v>4</v>
      </c>
    </row>
    <row r="211" spans="1:25" x14ac:dyDescent="0.3">
      <c r="A211" s="4">
        <v>208</v>
      </c>
      <c r="B211" s="4">
        <v>33</v>
      </c>
      <c r="C211" s="9" t="s">
        <v>2213</v>
      </c>
      <c r="D211" t="s">
        <v>250</v>
      </c>
      <c r="E211" s="9" t="s">
        <v>63</v>
      </c>
      <c r="F211" s="9" t="s">
        <v>2214</v>
      </c>
      <c r="G211" s="8"/>
      <c r="K211" s="5">
        <v>400</v>
      </c>
      <c r="L211" s="5">
        <v>386</v>
      </c>
      <c r="M211" s="5">
        <v>405</v>
      </c>
      <c r="W211" s="6">
        <f t="shared" si="6"/>
        <v>1191</v>
      </c>
      <c r="Y211">
        <f t="shared" si="7"/>
        <v>3</v>
      </c>
    </row>
    <row r="212" spans="1:25" x14ac:dyDescent="0.3">
      <c r="A212" s="4">
        <v>209</v>
      </c>
      <c r="B212" s="4">
        <v>37</v>
      </c>
      <c r="C212" s="9" t="s">
        <v>1298</v>
      </c>
      <c r="D212" t="s">
        <v>252</v>
      </c>
      <c r="E212" s="9" t="s">
        <v>75</v>
      </c>
      <c r="F212" s="9" t="s">
        <v>1368</v>
      </c>
      <c r="G212" s="8"/>
      <c r="H212" s="5">
        <v>415</v>
      </c>
      <c r="J212" s="5">
        <v>377</v>
      </c>
      <c r="K212" s="5">
        <v>383</v>
      </c>
      <c r="W212" s="6">
        <f t="shared" si="6"/>
        <v>1175</v>
      </c>
      <c r="Y212">
        <f t="shared" si="7"/>
        <v>3</v>
      </c>
    </row>
    <row r="213" spans="1:25" x14ac:dyDescent="0.3">
      <c r="A213" s="4">
        <v>210</v>
      </c>
      <c r="B213" s="4">
        <v>58</v>
      </c>
      <c r="C213" s="9" t="s">
        <v>981</v>
      </c>
      <c r="D213" t="s">
        <v>1339</v>
      </c>
      <c r="E213" s="9" t="s">
        <v>62</v>
      </c>
      <c r="F213" s="9" t="s">
        <v>806</v>
      </c>
      <c r="G213" s="10">
        <v>384</v>
      </c>
      <c r="H213" s="5">
        <v>420</v>
      </c>
      <c r="L213" s="5">
        <v>363</v>
      </c>
      <c r="W213" s="6">
        <f t="shared" si="6"/>
        <v>1167</v>
      </c>
      <c r="Y213">
        <f t="shared" si="7"/>
        <v>3</v>
      </c>
    </row>
    <row r="214" spans="1:25" x14ac:dyDescent="0.3">
      <c r="A214" s="4">
        <v>211</v>
      </c>
      <c r="B214" s="4">
        <v>38</v>
      </c>
      <c r="C214" s="9" t="s">
        <v>2098</v>
      </c>
      <c r="D214" t="s">
        <v>252</v>
      </c>
      <c r="E214" s="9" t="s">
        <v>53</v>
      </c>
      <c r="F214" s="9" t="s">
        <v>2099</v>
      </c>
      <c r="J214" s="5">
        <v>393</v>
      </c>
      <c r="L214" s="5">
        <v>384</v>
      </c>
      <c r="M214" s="5">
        <v>379</v>
      </c>
      <c r="W214" s="6">
        <f t="shared" si="6"/>
        <v>1156</v>
      </c>
      <c r="Y214">
        <f t="shared" si="7"/>
        <v>3</v>
      </c>
    </row>
    <row r="215" spans="1:25" x14ac:dyDescent="0.3">
      <c r="A215" s="4">
        <v>212</v>
      </c>
      <c r="B215" s="4">
        <v>20</v>
      </c>
      <c r="C215" s="9" t="s">
        <v>2219</v>
      </c>
      <c r="D215" t="s">
        <v>253</v>
      </c>
      <c r="E215" s="9" t="s">
        <v>52</v>
      </c>
      <c r="F215" s="9" t="s">
        <v>2221</v>
      </c>
      <c r="K215" s="5">
        <v>389</v>
      </c>
      <c r="L215" s="5">
        <v>390</v>
      </c>
      <c r="M215" s="5">
        <v>377</v>
      </c>
      <c r="W215" s="6">
        <f t="shared" si="6"/>
        <v>1156</v>
      </c>
      <c r="Y215">
        <f t="shared" si="7"/>
        <v>3</v>
      </c>
    </row>
    <row r="216" spans="1:25" x14ac:dyDescent="0.3">
      <c r="A216" s="4">
        <v>213</v>
      </c>
      <c r="B216" s="4">
        <v>59</v>
      </c>
      <c r="C216" s="9" t="s">
        <v>2094</v>
      </c>
      <c r="D216" t="s">
        <v>1339</v>
      </c>
      <c r="E216" s="9" t="s">
        <v>57</v>
      </c>
      <c r="F216" s="9" t="s">
        <v>2095</v>
      </c>
      <c r="G216" s="8"/>
      <c r="J216" s="5">
        <v>402</v>
      </c>
      <c r="K216" s="5">
        <v>375</v>
      </c>
      <c r="M216" s="5">
        <v>373</v>
      </c>
      <c r="W216" s="6">
        <f t="shared" si="6"/>
        <v>1150</v>
      </c>
      <c r="Y216">
        <f t="shared" si="7"/>
        <v>3</v>
      </c>
    </row>
    <row r="217" spans="1:25" x14ac:dyDescent="0.3">
      <c r="A217" s="4">
        <v>214</v>
      </c>
      <c r="B217" s="4">
        <v>60</v>
      </c>
      <c r="C217" s="9" t="s">
        <v>1285</v>
      </c>
      <c r="D217" t="s">
        <v>1339</v>
      </c>
      <c r="E217" s="9" t="s">
        <v>54</v>
      </c>
      <c r="F217" s="9" t="s">
        <v>1355</v>
      </c>
      <c r="G217" s="8"/>
      <c r="H217" s="5">
        <v>454</v>
      </c>
      <c r="J217" s="5">
        <v>349</v>
      </c>
      <c r="K217" s="5">
        <v>339</v>
      </c>
      <c r="W217" s="6">
        <f t="shared" si="6"/>
        <v>1142</v>
      </c>
      <c r="Y217">
        <f t="shared" si="7"/>
        <v>3</v>
      </c>
    </row>
    <row r="218" spans="1:25" x14ac:dyDescent="0.3">
      <c r="A218" s="4">
        <v>215</v>
      </c>
      <c r="B218" s="4">
        <v>61</v>
      </c>
      <c r="C218" s="9" t="s">
        <v>658</v>
      </c>
      <c r="D218" t="s">
        <v>1339</v>
      </c>
      <c r="E218" s="9" t="s">
        <v>71</v>
      </c>
      <c r="F218" s="9" t="s">
        <v>281</v>
      </c>
      <c r="G218" s="10">
        <v>324</v>
      </c>
      <c r="H218" s="5">
        <v>413</v>
      </c>
      <c r="J218" s="5">
        <v>404</v>
      </c>
      <c r="W218" s="6">
        <f t="shared" si="6"/>
        <v>1141</v>
      </c>
      <c r="Y218">
        <f t="shared" si="7"/>
        <v>3</v>
      </c>
    </row>
    <row r="219" spans="1:25" x14ac:dyDescent="0.3">
      <c r="A219" s="4">
        <v>216</v>
      </c>
      <c r="B219" s="4">
        <v>14</v>
      </c>
      <c r="C219" s="9" t="s">
        <v>247</v>
      </c>
      <c r="D219" t="s">
        <v>254</v>
      </c>
      <c r="E219" s="9" t="s">
        <v>64</v>
      </c>
      <c r="F219" s="9" t="s">
        <v>457</v>
      </c>
      <c r="G219" s="10">
        <v>273</v>
      </c>
      <c r="I219" s="5">
        <v>355</v>
      </c>
      <c r="K219" s="5">
        <v>272</v>
      </c>
      <c r="L219" s="5">
        <v>236</v>
      </c>
      <c r="W219" s="6">
        <f t="shared" si="6"/>
        <v>1136</v>
      </c>
      <c r="Y219">
        <f t="shared" si="7"/>
        <v>4</v>
      </c>
    </row>
    <row r="220" spans="1:25" x14ac:dyDescent="0.3">
      <c r="A220" s="4">
        <v>217</v>
      </c>
      <c r="B220" s="4">
        <v>15</v>
      </c>
      <c r="C220" s="9" t="s">
        <v>1863</v>
      </c>
      <c r="D220" t="s">
        <v>254</v>
      </c>
      <c r="E220" s="9" t="s">
        <v>59</v>
      </c>
      <c r="F220" s="9" t="s">
        <v>1864</v>
      </c>
      <c r="G220" s="8"/>
      <c r="I220" s="5">
        <v>395</v>
      </c>
      <c r="L220" s="5">
        <v>356</v>
      </c>
      <c r="M220" s="5">
        <v>385</v>
      </c>
      <c r="W220" s="6">
        <f t="shared" si="6"/>
        <v>1136</v>
      </c>
      <c r="Y220">
        <f t="shared" si="7"/>
        <v>3</v>
      </c>
    </row>
    <row r="221" spans="1:25" x14ac:dyDescent="0.3">
      <c r="A221" s="4">
        <v>218</v>
      </c>
      <c r="B221" s="4">
        <v>39</v>
      </c>
      <c r="C221" s="9" t="s">
        <v>2110</v>
      </c>
      <c r="D221" t="s">
        <v>252</v>
      </c>
      <c r="E221" s="9" t="s">
        <v>73</v>
      </c>
      <c r="F221" s="9" t="s">
        <v>2111</v>
      </c>
      <c r="J221" s="5">
        <v>366</v>
      </c>
      <c r="K221" s="5">
        <v>370</v>
      </c>
      <c r="M221" s="5">
        <v>392</v>
      </c>
      <c r="W221" s="6">
        <f t="shared" si="6"/>
        <v>1128</v>
      </c>
      <c r="Y221">
        <f t="shared" si="7"/>
        <v>3</v>
      </c>
    </row>
    <row r="222" spans="1:25" x14ac:dyDescent="0.3">
      <c r="A222" s="4">
        <v>219</v>
      </c>
      <c r="B222" s="4">
        <v>21</v>
      </c>
      <c r="C222" s="9" t="s">
        <v>1257</v>
      </c>
      <c r="D222" t="s">
        <v>253</v>
      </c>
      <c r="E222" s="9" t="s">
        <v>77</v>
      </c>
      <c r="F222" s="9" t="s">
        <v>221</v>
      </c>
      <c r="G222" s="10">
        <v>280</v>
      </c>
      <c r="H222" s="5">
        <v>337</v>
      </c>
      <c r="J222" s="5">
        <v>279</v>
      </c>
      <c r="L222" s="5">
        <v>232</v>
      </c>
      <c r="W222" s="6">
        <f t="shared" si="6"/>
        <v>1128</v>
      </c>
      <c r="Y222">
        <f t="shared" si="7"/>
        <v>4</v>
      </c>
    </row>
    <row r="223" spans="1:25" x14ac:dyDescent="0.3">
      <c r="A223" s="4">
        <v>220</v>
      </c>
      <c r="B223" s="4">
        <v>16</v>
      </c>
      <c r="C223" s="9" t="s">
        <v>784</v>
      </c>
      <c r="D223" t="s">
        <v>254</v>
      </c>
      <c r="E223" s="9" t="s">
        <v>69</v>
      </c>
      <c r="F223" s="9" t="s">
        <v>317</v>
      </c>
      <c r="G223" s="10">
        <v>383</v>
      </c>
      <c r="K223" s="5">
        <v>372</v>
      </c>
      <c r="L223" s="5">
        <v>373</v>
      </c>
      <c r="W223" s="6">
        <f t="shared" si="6"/>
        <v>1128</v>
      </c>
      <c r="Y223">
        <f t="shared" si="7"/>
        <v>3</v>
      </c>
    </row>
    <row r="224" spans="1:25" x14ac:dyDescent="0.3">
      <c r="A224" s="4">
        <v>221</v>
      </c>
      <c r="B224" s="4">
        <v>62</v>
      </c>
      <c r="C224" s="9" t="s">
        <v>1853</v>
      </c>
      <c r="D224" t="s">
        <v>1339</v>
      </c>
      <c r="E224" s="9" t="s">
        <v>53</v>
      </c>
      <c r="F224" s="9" t="s">
        <v>1854</v>
      </c>
      <c r="I224" s="5">
        <v>409</v>
      </c>
      <c r="K224" s="5">
        <v>355</v>
      </c>
      <c r="M224" s="5">
        <v>358</v>
      </c>
      <c r="W224" s="6">
        <f t="shared" si="6"/>
        <v>1122</v>
      </c>
      <c r="Y224">
        <f t="shared" si="7"/>
        <v>3</v>
      </c>
    </row>
    <row r="225" spans="1:25" x14ac:dyDescent="0.3">
      <c r="A225" s="4">
        <v>222</v>
      </c>
      <c r="B225" s="4">
        <v>34</v>
      </c>
      <c r="C225" s="9" t="s">
        <v>1306</v>
      </c>
      <c r="D225" t="s">
        <v>250</v>
      </c>
      <c r="E225" s="9" t="s">
        <v>53</v>
      </c>
      <c r="F225" s="9" t="s">
        <v>1377</v>
      </c>
      <c r="G225" s="8"/>
      <c r="H225" s="5">
        <v>399</v>
      </c>
      <c r="J225" s="5">
        <v>369</v>
      </c>
      <c r="K225" s="5">
        <v>352</v>
      </c>
      <c r="W225" s="6">
        <f t="shared" si="6"/>
        <v>1120</v>
      </c>
      <c r="Y225">
        <f t="shared" si="7"/>
        <v>3</v>
      </c>
    </row>
    <row r="226" spans="1:25" x14ac:dyDescent="0.3">
      <c r="A226" s="4">
        <v>223</v>
      </c>
      <c r="B226" s="4">
        <v>22</v>
      </c>
      <c r="C226" s="9" t="s">
        <v>1848</v>
      </c>
      <c r="D226" t="s">
        <v>253</v>
      </c>
      <c r="E226" s="9" t="s">
        <v>63</v>
      </c>
      <c r="F226" s="9" t="s">
        <v>1850</v>
      </c>
      <c r="I226" s="5">
        <v>414</v>
      </c>
      <c r="J226" s="5">
        <v>358</v>
      </c>
      <c r="L226" s="5">
        <v>345</v>
      </c>
      <c r="W226" s="6">
        <f t="shared" si="6"/>
        <v>1117</v>
      </c>
      <c r="Y226">
        <f t="shared" si="7"/>
        <v>3</v>
      </c>
    </row>
    <row r="227" spans="1:25" x14ac:dyDescent="0.3">
      <c r="A227" s="4">
        <v>224</v>
      </c>
      <c r="B227" s="4">
        <v>36</v>
      </c>
      <c r="C227" s="9" t="s">
        <v>1305</v>
      </c>
      <c r="D227" t="s">
        <v>251</v>
      </c>
      <c r="E227" s="9" t="s">
        <v>68</v>
      </c>
      <c r="F227" s="9" t="s">
        <v>1376</v>
      </c>
      <c r="G227" s="8"/>
      <c r="H227" s="5">
        <v>400</v>
      </c>
      <c r="J227" s="5">
        <v>365</v>
      </c>
      <c r="K227" s="5">
        <v>350</v>
      </c>
      <c r="W227" s="6">
        <f t="shared" si="6"/>
        <v>1115</v>
      </c>
      <c r="Y227">
        <f t="shared" si="7"/>
        <v>3</v>
      </c>
    </row>
    <row r="228" spans="1:25" x14ac:dyDescent="0.3">
      <c r="A228" s="4">
        <v>225</v>
      </c>
      <c r="B228" s="4">
        <v>23</v>
      </c>
      <c r="C228" s="9" t="s">
        <v>950</v>
      </c>
      <c r="D228" t="s">
        <v>253</v>
      </c>
      <c r="E228" s="9" t="s">
        <v>57</v>
      </c>
      <c r="F228" s="9" t="s">
        <v>908</v>
      </c>
      <c r="G228" s="10">
        <v>293</v>
      </c>
      <c r="J228" s="5">
        <v>285</v>
      </c>
      <c r="K228" s="5">
        <v>287</v>
      </c>
      <c r="L228" s="5">
        <v>249</v>
      </c>
      <c r="W228" s="6">
        <f t="shared" si="6"/>
        <v>1114</v>
      </c>
      <c r="Y228">
        <f t="shared" si="7"/>
        <v>4</v>
      </c>
    </row>
    <row r="229" spans="1:25" x14ac:dyDescent="0.3">
      <c r="A229" s="4">
        <v>226</v>
      </c>
      <c r="B229" s="4">
        <v>37</v>
      </c>
      <c r="C229" s="9" t="s">
        <v>1336</v>
      </c>
      <c r="D229" t="s">
        <v>251</v>
      </c>
      <c r="E229" s="9" t="s">
        <v>1193</v>
      </c>
      <c r="F229" s="9" t="s">
        <v>1407</v>
      </c>
      <c r="H229" s="5">
        <v>335</v>
      </c>
      <c r="K229" s="5">
        <v>270</v>
      </c>
      <c r="L229" s="5">
        <v>228</v>
      </c>
      <c r="M229" s="5">
        <v>279</v>
      </c>
      <c r="W229" s="6">
        <f t="shared" si="6"/>
        <v>1112</v>
      </c>
      <c r="Y229">
        <f t="shared" si="7"/>
        <v>4</v>
      </c>
    </row>
    <row r="230" spans="1:25" x14ac:dyDescent="0.3">
      <c r="A230" s="4">
        <v>227</v>
      </c>
      <c r="B230" s="4">
        <v>17</v>
      </c>
      <c r="C230" s="9" t="s">
        <v>555</v>
      </c>
      <c r="D230" t="s">
        <v>254</v>
      </c>
      <c r="E230" s="9" t="s">
        <v>58</v>
      </c>
      <c r="F230" s="9" t="s">
        <v>196</v>
      </c>
      <c r="G230" s="10">
        <v>397</v>
      </c>
      <c r="L230" s="5">
        <v>330</v>
      </c>
      <c r="M230" s="5">
        <v>368</v>
      </c>
      <c r="W230" s="6">
        <f t="shared" si="6"/>
        <v>1095</v>
      </c>
      <c r="Y230">
        <f t="shared" si="7"/>
        <v>3</v>
      </c>
    </row>
    <row r="231" spans="1:25" x14ac:dyDescent="0.3">
      <c r="A231" s="4">
        <v>228</v>
      </c>
      <c r="B231" s="4">
        <v>18</v>
      </c>
      <c r="C231" s="9" t="s">
        <v>2117</v>
      </c>
      <c r="D231" t="s">
        <v>254</v>
      </c>
      <c r="E231" s="9" t="s">
        <v>62</v>
      </c>
      <c r="F231" s="9" t="s">
        <v>2119</v>
      </c>
      <c r="G231" s="8"/>
      <c r="J231" s="5">
        <v>356</v>
      </c>
      <c r="L231" s="5">
        <v>351</v>
      </c>
      <c r="M231" s="5">
        <v>386</v>
      </c>
      <c r="W231" s="6">
        <f t="shared" si="6"/>
        <v>1093</v>
      </c>
      <c r="Y231">
        <f t="shared" si="7"/>
        <v>3</v>
      </c>
    </row>
    <row r="232" spans="1:25" x14ac:dyDescent="0.3">
      <c r="A232" s="4">
        <v>229</v>
      </c>
      <c r="B232" s="4">
        <v>6</v>
      </c>
      <c r="C232" s="9" t="s">
        <v>1313</v>
      </c>
      <c r="D232" t="s">
        <v>499</v>
      </c>
      <c r="E232" s="9" t="s">
        <v>55</v>
      </c>
      <c r="F232" s="9" t="s">
        <v>1384</v>
      </c>
      <c r="H232" s="5">
        <v>385</v>
      </c>
      <c r="J232" s="5">
        <v>333</v>
      </c>
      <c r="M232" s="5">
        <v>360</v>
      </c>
      <c r="W232" s="6">
        <f t="shared" si="6"/>
        <v>1078</v>
      </c>
      <c r="Y232">
        <f t="shared" si="7"/>
        <v>3</v>
      </c>
    </row>
    <row r="233" spans="1:25" x14ac:dyDescent="0.3">
      <c r="A233" s="4">
        <v>230</v>
      </c>
      <c r="B233" s="4">
        <v>35</v>
      </c>
      <c r="C233" s="9" t="s">
        <v>1239</v>
      </c>
      <c r="D233" t="s">
        <v>250</v>
      </c>
      <c r="E233" s="9" t="s">
        <v>61</v>
      </c>
      <c r="F233" s="9" t="s">
        <v>815</v>
      </c>
      <c r="G233" s="10">
        <v>347</v>
      </c>
      <c r="I233" s="5">
        <v>402</v>
      </c>
      <c r="L233" s="5">
        <v>329</v>
      </c>
      <c r="W233" s="6">
        <f t="shared" si="6"/>
        <v>1078</v>
      </c>
      <c r="Y233">
        <f t="shared" si="7"/>
        <v>3</v>
      </c>
    </row>
    <row r="234" spans="1:25" x14ac:dyDescent="0.3">
      <c r="A234" s="4">
        <v>231</v>
      </c>
      <c r="B234" s="4">
        <v>40</v>
      </c>
      <c r="C234" s="9" t="s">
        <v>1011</v>
      </c>
      <c r="D234" t="s">
        <v>252</v>
      </c>
      <c r="E234" s="9" t="s">
        <v>52</v>
      </c>
      <c r="F234" s="9" t="s">
        <v>869</v>
      </c>
      <c r="G234" s="10">
        <v>279</v>
      </c>
      <c r="J234" s="5">
        <v>270</v>
      </c>
      <c r="L234" s="5">
        <v>231</v>
      </c>
      <c r="M234" s="5">
        <v>289</v>
      </c>
      <c r="W234" s="6">
        <f t="shared" si="6"/>
        <v>1069</v>
      </c>
      <c r="Y234">
        <f t="shared" si="7"/>
        <v>4</v>
      </c>
    </row>
    <row r="235" spans="1:25" x14ac:dyDescent="0.3">
      <c r="A235" s="4">
        <v>232</v>
      </c>
      <c r="B235" s="4">
        <v>36</v>
      </c>
      <c r="C235" s="9" t="s">
        <v>1049</v>
      </c>
      <c r="D235" t="s">
        <v>250</v>
      </c>
      <c r="E235" s="9" t="s">
        <v>59</v>
      </c>
      <c r="F235" s="9" t="s">
        <v>713</v>
      </c>
      <c r="G235" s="10">
        <v>350</v>
      </c>
      <c r="I235" s="5">
        <v>394</v>
      </c>
      <c r="L235" s="5">
        <v>322</v>
      </c>
      <c r="W235" s="6">
        <f t="shared" si="6"/>
        <v>1066</v>
      </c>
      <c r="Y235">
        <f t="shared" si="7"/>
        <v>3</v>
      </c>
    </row>
    <row r="236" spans="1:25" x14ac:dyDescent="0.3">
      <c r="A236" s="4">
        <v>233</v>
      </c>
      <c r="B236" s="4">
        <v>19</v>
      </c>
      <c r="C236" s="9" t="s">
        <v>1322</v>
      </c>
      <c r="D236" t="s">
        <v>254</v>
      </c>
      <c r="E236" s="9" t="s">
        <v>63</v>
      </c>
      <c r="F236" s="9" t="s">
        <v>1393</v>
      </c>
      <c r="H236" s="5">
        <v>365</v>
      </c>
      <c r="I236" s="5">
        <v>389</v>
      </c>
      <c r="J236" s="5">
        <v>308</v>
      </c>
      <c r="W236" s="6">
        <f t="shared" si="6"/>
        <v>1062</v>
      </c>
      <c r="Y236">
        <f t="shared" si="7"/>
        <v>3</v>
      </c>
    </row>
    <row r="237" spans="1:25" x14ac:dyDescent="0.3">
      <c r="A237" s="4">
        <v>234</v>
      </c>
      <c r="B237" s="4">
        <v>41</v>
      </c>
      <c r="C237" s="9" t="s">
        <v>1309</v>
      </c>
      <c r="D237" t="s">
        <v>252</v>
      </c>
      <c r="E237" s="9" t="s">
        <v>1353</v>
      </c>
      <c r="F237" s="9" t="s">
        <v>1380</v>
      </c>
      <c r="G237" s="8"/>
      <c r="H237" s="5">
        <v>394</v>
      </c>
      <c r="L237" s="5">
        <v>318</v>
      </c>
      <c r="M237" s="5">
        <v>349</v>
      </c>
      <c r="W237" s="6">
        <f t="shared" si="6"/>
        <v>1061</v>
      </c>
      <c r="Y237">
        <f t="shared" si="7"/>
        <v>3</v>
      </c>
    </row>
    <row r="238" spans="1:25" x14ac:dyDescent="0.3">
      <c r="A238" s="4">
        <v>235</v>
      </c>
      <c r="B238" s="4">
        <v>42</v>
      </c>
      <c r="C238" s="9" t="s">
        <v>1242</v>
      </c>
      <c r="D238" t="s">
        <v>252</v>
      </c>
      <c r="E238" s="9" t="s">
        <v>64</v>
      </c>
      <c r="F238" s="9" t="s">
        <v>214</v>
      </c>
      <c r="G238" s="10">
        <v>336</v>
      </c>
      <c r="K238" s="5">
        <v>353</v>
      </c>
      <c r="L238" s="5">
        <v>369</v>
      </c>
      <c r="W238" s="6">
        <f t="shared" si="6"/>
        <v>1058</v>
      </c>
      <c r="Y238">
        <f t="shared" si="7"/>
        <v>3</v>
      </c>
    </row>
    <row r="239" spans="1:25" x14ac:dyDescent="0.3">
      <c r="A239" s="4">
        <v>236</v>
      </c>
      <c r="B239" s="4">
        <v>63</v>
      </c>
      <c r="C239" s="9" t="s">
        <v>1041</v>
      </c>
      <c r="D239" t="s">
        <v>1339</v>
      </c>
      <c r="E239" s="9" t="s">
        <v>53</v>
      </c>
      <c r="F239" s="9" t="s">
        <v>739</v>
      </c>
      <c r="G239" s="10">
        <v>348</v>
      </c>
      <c r="J239" s="5">
        <v>372</v>
      </c>
      <c r="K239" s="5">
        <v>337</v>
      </c>
      <c r="W239" s="6">
        <f t="shared" si="6"/>
        <v>1057</v>
      </c>
      <c r="Y239">
        <f t="shared" si="7"/>
        <v>3</v>
      </c>
    </row>
    <row r="240" spans="1:25" x14ac:dyDescent="0.3">
      <c r="A240" s="4">
        <v>237</v>
      </c>
      <c r="B240" s="4">
        <v>38</v>
      </c>
      <c r="C240" s="9" t="s">
        <v>2239</v>
      </c>
      <c r="D240" t="s">
        <v>251</v>
      </c>
      <c r="E240" s="9" t="s">
        <v>57</v>
      </c>
      <c r="F240" s="9" t="s">
        <v>2241</v>
      </c>
      <c r="K240" s="5">
        <v>348</v>
      </c>
      <c r="L240" s="5">
        <v>342</v>
      </c>
      <c r="M240" s="5">
        <v>367</v>
      </c>
      <c r="W240" s="6">
        <f t="shared" si="6"/>
        <v>1057</v>
      </c>
      <c r="Y240">
        <f t="shared" si="7"/>
        <v>3</v>
      </c>
    </row>
    <row r="241" spans="1:25" x14ac:dyDescent="0.3">
      <c r="A241" s="4">
        <v>238</v>
      </c>
      <c r="B241" s="4">
        <v>64</v>
      </c>
      <c r="C241" s="9" t="s">
        <v>1113</v>
      </c>
      <c r="D241" t="s">
        <v>1339</v>
      </c>
      <c r="E241" s="9" t="s">
        <v>68</v>
      </c>
      <c r="F241" s="9" t="s">
        <v>194</v>
      </c>
      <c r="G241" s="10">
        <v>356</v>
      </c>
      <c r="H241" s="5">
        <v>369</v>
      </c>
      <c r="M241" s="5">
        <v>318</v>
      </c>
      <c r="W241" s="6">
        <f t="shared" si="6"/>
        <v>1043</v>
      </c>
      <c r="Y241">
        <f t="shared" si="7"/>
        <v>3</v>
      </c>
    </row>
    <row r="242" spans="1:25" x14ac:dyDescent="0.3">
      <c r="A242" s="4">
        <v>239</v>
      </c>
      <c r="B242" s="4">
        <v>6</v>
      </c>
      <c r="C242" s="9" t="s">
        <v>813</v>
      </c>
      <c r="D242" t="s">
        <v>256</v>
      </c>
      <c r="E242" s="9" t="s">
        <v>64</v>
      </c>
      <c r="F242" s="9" t="s">
        <v>208</v>
      </c>
      <c r="G242" s="10">
        <v>310</v>
      </c>
      <c r="I242" s="5">
        <v>386</v>
      </c>
      <c r="J242" s="5">
        <v>344</v>
      </c>
      <c r="W242" s="6">
        <f t="shared" si="6"/>
        <v>1040</v>
      </c>
      <c r="Y242">
        <f t="shared" si="7"/>
        <v>3</v>
      </c>
    </row>
    <row r="243" spans="1:25" x14ac:dyDescent="0.3">
      <c r="A243" s="4">
        <v>240</v>
      </c>
      <c r="B243" s="4">
        <v>20</v>
      </c>
      <c r="C243" s="9" t="s">
        <v>796</v>
      </c>
      <c r="D243" t="s">
        <v>254</v>
      </c>
      <c r="E243" s="9" t="s">
        <v>1353</v>
      </c>
      <c r="F243" s="9" t="s">
        <v>1268</v>
      </c>
      <c r="G243" s="10">
        <v>367</v>
      </c>
      <c r="K243" s="5">
        <v>351</v>
      </c>
      <c r="L243" s="5">
        <v>319</v>
      </c>
      <c r="W243" s="6">
        <f t="shared" si="6"/>
        <v>1037</v>
      </c>
      <c r="Y243">
        <f t="shared" si="7"/>
        <v>3</v>
      </c>
    </row>
    <row r="244" spans="1:25" x14ac:dyDescent="0.3">
      <c r="A244" s="4">
        <v>241</v>
      </c>
      <c r="B244" s="4">
        <v>39</v>
      </c>
      <c r="C244" s="9" t="s">
        <v>479</v>
      </c>
      <c r="D244" t="s">
        <v>251</v>
      </c>
      <c r="E244" s="9" t="s">
        <v>58</v>
      </c>
      <c r="F244" s="9" t="s">
        <v>269</v>
      </c>
      <c r="G244" s="10">
        <v>351</v>
      </c>
      <c r="H244" s="5">
        <v>373</v>
      </c>
      <c r="L244" s="5">
        <v>304</v>
      </c>
      <c r="W244" s="6">
        <f t="shared" si="6"/>
        <v>1028</v>
      </c>
      <c r="Y244">
        <f t="shared" si="7"/>
        <v>3</v>
      </c>
    </row>
    <row r="245" spans="1:25" x14ac:dyDescent="0.3">
      <c r="A245" s="4">
        <v>242</v>
      </c>
      <c r="B245" s="4">
        <v>40</v>
      </c>
      <c r="C245" s="9" t="s">
        <v>1875</v>
      </c>
      <c r="D245" t="s">
        <v>251</v>
      </c>
      <c r="E245" s="9" t="s">
        <v>58</v>
      </c>
      <c r="F245" s="9" t="s">
        <v>1876</v>
      </c>
      <c r="I245" s="5">
        <v>373</v>
      </c>
      <c r="J245" s="5">
        <v>291</v>
      </c>
      <c r="L245" s="5">
        <v>355</v>
      </c>
      <c r="W245" s="6">
        <f t="shared" si="6"/>
        <v>1019</v>
      </c>
      <c r="Y245">
        <f t="shared" si="7"/>
        <v>3</v>
      </c>
    </row>
    <row r="246" spans="1:25" x14ac:dyDescent="0.3">
      <c r="A246" s="4">
        <v>243</v>
      </c>
      <c r="B246" s="4">
        <v>65</v>
      </c>
      <c r="C246" s="9" t="s">
        <v>1098</v>
      </c>
      <c r="D246" t="s">
        <v>1339</v>
      </c>
      <c r="E246" s="9" t="s">
        <v>68</v>
      </c>
      <c r="F246" s="9" t="s">
        <v>441</v>
      </c>
      <c r="G246" s="10">
        <v>329</v>
      </c>
      <c r="H246" s="5">
        <v>360</v>
      </c>
      <c r="M246" s="5">
        <v>328</v>
      </c>
      <c r="W246" s="6">
        <f t="shared" si="6"/>
        <v>1017</v>
      </c>
      <c r="Y246">
        <f t="shared" si="7"/>
        <v>3</v>
      </c>
    </row>
    <row r="247" spans="1:25" x14ac:dyDescent="0.3">
      <c r="A247" s="4">
        <v>244</v>
      </c>
      <c r="B247" s="4">
        <v>41</v>
      </c>
      <c r="C247" s="9" t="s">
        <v>2124</v>
      </c>
      <c r="D247" t="s">
        <v>251</v>
      </c>
      <c r="E247" s="9" t="s">
        <v>52</v>
      </c>
      <c r="F247" s="9" t="s">
        <v>2129</v>
      </c>
      <c r="J247" s="5">
        <v>350</v>
      </c>
      <c r="L247" s="5">
        <v>311</v>
      </c>
      <c r="M247" s="5">
        <v>356</v>
      </c>
      <c r="W247" s="6">
        <f t="shared" si="6"/>
        <v>1017</v>
      </c>
      <c r="Y247">
        <f t="shared" si="7"/>
        <v>3</v>
      </c>
    </row>
    <row r="248" spans="1:25" x14ac:dyDescent="0.3">
      <c r="A248" s="4">
        <v>245</v>
      </c>
      <c r="B248" s="4">
        <v>43</v>
      </c>
      <c r="C248" s="9" t="s">
        <v>2132</v>
      </c>
      <c r="D248" t="s">
        <v>252</v>
      </c>
      <c r="E248" s="9" t="s">
        <v>69</v>
      </c>
      <c r="F248" s="9" t="s">
        <v>2133</v>
      </c>
      <c r="J248" s="5">
        <v>337</v>
      </c>
      <c r="L248" s="5">
        <v>310</v>
      </c>
      <c r="M248" s="5">
        <v>355</v>
      </c>
      <c r="W248" s="6">
        <f t="shared" si="6"/>
        <v>1002</v>
      </c>
      <c r="Y248">
        <f t="shared" si="7"/>
        <v>3</v>
      </c>
    </row>
    <row r="249" spans="1:25" x14ac:dyDescent="0.3">
      <c r="A249" s="4">
        <v>246</v>
      </c>
      <c r="B249" s="4">
        <v>37</v>
      </c>
      <c r="C249" s="9" t="s">
        <v>2048</v>
      </c>
      <c r="D249" t="s">
        <v>250</v>
      </c>
      <c r="E249" s="9" t="s">
        <v>857</v>
      </c>
      <c r="F249" s="9" t="s">
        <v>2049</v>
      </c>
      <c r="G249" s="8"/>
      <c r="J249" s="5">
        <v>500</v>
      </c>
      <c r="L249" s="5">
        <v>500</v>
      </c>
      <c r="W249" s="6">
        <f t="shared" si="6"/>
        <v>1000</v>
      </c>
      <c r="Y249">
        <f t="shared" si="7"/>
        <v>2</v>
      </c>
    </row>
    <row r="250" spans="1:25" x14ac:dyDescent="0.3">
      <c r="A250" s="4">
        <v>247</v>
      </c>
      <c r="B250" s="4">
        <v>42</v>
      </c>
      <c r="C250" s="9" t="s">
        <v>2140</v>
      </c>
      <c r="D250" t="s">
        <v>251</v>
      </c>
      <c r="E250" s="9" t="s">
        <v>58</v>
      </c>
      <c r="F250" s="9" t="s">
        <v>2141</v>
      </c>
      <c r="J250" s="5">
        <v>322</v>
      </c>
      <c r="L250" s="5">
        <v>313</v>
      </c>
      <c r="M250" s="5">
        <v>359</v>
      </c>
      <c r="W250" s="6">
        <f t="shared" si="6"/>
        <v>994</v>
      </c>
      <c r="Y250">
        <f t="shared" si="7"/>
        <v>3</v>
      </c>
    </row>
    <row r="251" spans="1:25" x14ac:dyDescent="0.3">
      <c r="A251" s="4">
        <v>248</v>
      </c>
      <c r="B251" s="4">
        <v>66</v>
      </c>
      <c r="C251" s="9" t="s">
        <v>468</v>
      </c>
      <c r="D251" t="s">
        <v>1339</v>
      </c>
      <c r="E251" s="9" t="s">
        <v>70</v>
      </c>
      <c r="F251" s="9" t="s">
        <v>797</v>
      </c>
      <c r="G251" s="10">
        <v>499</v>
      </c>
      <c r="H251" s="5">
        <v>494</v>
      </c>
      <c r="W251" s="6">
        <f t="shared" si="6"/>
        <v>993</v>
      </c>
      <c r="Y251">
        <f t="shared" si="7"/>
        <v>2</v>
      </c>
    </row>
    <row r="252" spans="1:25" x14ac:dyDescent="0.3">
      <c r="A252" s="4">
        <v>249</v>
      </c>
      <c r="B252" s="4">
        <v>44</v>
      </c>
      <c r="C252" s="9" t="s">
        <v>1244</v>
      </c>
      <c r="D252" t="s">
        <v>252</v>
      </c>
      <c r="E252" s="9" t="s">
        <v>64</v>
      </c>
      <c r="F252" s="9" t="s">
        <v>150</v>
      </c>
      <c r="G252" s="10">
        <v>322</v>
      </c>
      <c r="H252" s="5">
        <v>363</v>
      </c>
      <c r="J252" s="5">
        <v>305</v>
      </c>
      <c r="W252" s="6">
        <f t="shared" si="6"/>
        <v>990</v>
      </c>
      <c r="Y252">
        <f t="shared" si="7"/>
        <v>3</v>
      </c>
    </row>
    <row r="253" spans="1:25" x14ac:dyDescent="0.3">
      <c r="A253" s="4">
        <v>250</v>
      </c>
      <c r="B253" s="4">
        <v>38</v>
      </c>
      <c r="C253" s="9" t="s">
        <v>2518</v>
      </c>
      <c r="D253" t="s">
        <v>250</v>
      </c>
      <c r="E253" s="9" t="s">
        <v>857</v>
      </c>
      <c r="F253" s="9" t="s">
        <v>2519</v>
      </c>
      <c r="L253" s="5">
        <v>486</v>
      </c>
      <c r="M253" s="5">
        <v>492</v>
      </c>
      <c r="W253" s="6">
        <f t="shared" si="6"/>
        <v>978</v>
      </c>
      <c r="Y253">
        <f t="shared" si="7"/>
        <v>2</v>
      </c>
    </row>
    <row r="254" spans="1:25" x14ac:dyDescent="0.3">
      <c r="A254" s="4">
        <v>251</v>
      </c>
      <c r="B254" s="4">
        <v>67</v>
      </c>
      <c r="C254" s="9" t="s">
        <v>1323</v>
      </c>
      <c r="D254" t="s">
        <v>1339</v>
      </c>
      <c r="E254" s="9" t="s">
        <v>71</v>
      </c>
      <c r="F254" s="9" t="s">
        <v>1394</v>
      </c>
      <c r="G254" s="8"/>
      <c r="H254" s="5">
        <v>359</v>
      </c>
      <c r="J254" s="5">
        <v>304</v>
      </c>
      <c r="K254" s="5">
        <v>312</v>
      </c>
      <c r="W254" s="6">
        <f t="shared" si="6"/>
        <v>975</v>
      </c>
      <c r="Y254">
        <f t="shared" si="7"/>
        <v>3</v>
      </c>
    </row>
    <row r="255" spans="1:25" x14ac:dyDescent="0.3">
      <c r="A255" s="4">
        <v>252</v>
      </c>
      <c r="B255" s="4">
        <v>39</v>
      </c>
      <c r="C255" s="9" t="s">
        <v>2148</v>
      </c>
      <c r="D255" t="s">
        <v>250</v>
      </c>
      <c r="E255" s="9" t="s">
        <v>57</v>
      </c>
      <c r="F255" s="9" t="s">
        <v>2149</v>
      </c>
      <c r="J255" s="5">
        <v>312</v>
      </c>
      <c r="K255" s="5">
        <v>325</v>
      </c>
      <c r="M255" s="5">
        <v>332</v>
      </c>
      <c r="W255" s="6">
        <f t="shared" si="6"/>
        <v>969</v>
      </c>
      <c r="Y255">
        <f t="shared" si="7"/>
        <v>3</v>
      </c>
    </row>
    <row r="256" spans="1:25" x14ac:dyDescent="0.3">
      <c r="A256" s="4">
        <v>253</v>
      </c>
      <c r="B256" s="4">
        <v>68</v>
      </c>
      <c r="C256" s="9" t="s">
        <v>2056</v>
      </c>
      <c r="D256" t="s">
        <v>1339</v>
      </c>
      <c r="E256" s="9" t="s">
        <v>62</v>
      </c>
      <c r="F256" s="9" t="s">
        <v>2057</v>
      </c>
      <c r="J256" s="5">
        <v>483</v>
      </c>
      <c r="K256" s="5">
        <v>483</v>
      </c>
      <c r="W256" s="6">
        <f t="shared" si="6"/>
        <v>966</v>
      </c>
      <c r="Y256">
        <f t="shared" si="7"/>
        <v>2</v>
      </c>
    </row>
    <row r="257" spans="1:25" x14ac:dyDescent="0.3">
      <c r="A257" s="4">
        <v>254</v>
      </c>
      <c r="B257" s="4">
        <v>43</v>
      </c>
      <c r="C257" s="9" t="s">
        <v>1068</v>
      </c>
      <c r="D257" t="s">
        <v>251</v>
      </c>
      <c r="E257" s="9" t="s">
        <v>58</v>
      </c>
      <c r="F257" s="9" t="s">
        <v>912</v>
      </c>
      <c r="G257" s="10">
        <v>483</v>
      </c>
      <c r="H257" s="5">
        <v>480</v>
      </c>
      <c r="W257" s="6">
        <f t="shared" si="6"/>
        <v>963</v>
      </c>
      <c r="Y257">
        <f t="shared" si="7"/>
        <v>2</v>
      </c>
    </row>
    <row r="258" spans="1:25" x14ac:dyDescent="0.3">
      <c r="A258" s="4">
        <v>255</v>
      </c>
      <c r="B258" s="4">
        <v>69</v>
      </c>
      <c r="C258" s="9" t="s">
        <v>2058</v>
      </c>
      <c r="D258" t="s">
        <v>1339</v>
      </c>
      <c r="E258" s="9" t="s">
        <v>54</v>
      </c>
      <c r="F258" s="9" t="s">
        <v>2059</v>
      </c>
      <c r="J258" s="5">
        <v>482</v>
      </c>
      <c r="L258" s="5">
        <v>479</v>
      </c>
      <c r="W258" s="6">
        <f t="shared" si="6"/>
        <v>961</v>
      </c>
      <c r="Y258">
        <f t="shared" si="7"/>
        <v>2</v>
      </c>
    </row>
    <row r="259" spans="1:25" x14ac:dyDescent="0.3">
      <c r="A259" s="4">
        <v>256</v>
      </c>
      <c r="B259" s="4">
        <v>70</v>
      </c>
      <c r="C259" s="9" t="s">
        <v>1045</v>
      </c>
      <c r="D259" t="s">
        <v>1339</v>
      </c>
      <c r="E259" s="9" t="s">
        <v>73</v>
      </c>
      <c r="F259" s="9" t="s">
        <v>431</v>
      </c>
      <c r="G259" s="10">
        <v>323</v>
      </c>
      <c r="K259" s="5">
        <v>304</v>
      </c>
      <c r="M259" s="5">
        <v>331</v>
      </c>
      <c r="W259" s="6">
        <f t="shared" si="6"/>
        <v>958</v>
      </c>
      <c r="Y259">
        <f t="shared" si="7"/>
        <v>3</v>
      </c>
    </row>
    <row r="260" spans="1:25" x14ac:dyDescent="0.3">
      <c r="A260" s="4">
        <v>257</v>
      </c>
      <c r="B260" s="4">
        <v>45</v>
      </c>
      <c r="C260" s="9" t="s">
        <v>1329</v>
      </c>
      <c r="D260" t="s">
        <v>252</v>
      </c>
      <c r="E260" s="9" t="s">
        <v>53</v>
      </c>
      <c r="F260" s="9" t="s">
        <v>1400</v>
      </c>
      <c r="H260" s="5">
        <v>349</v>
      </c>
      <c r="J260" s="5">
        <v>297</v>
      </c>
      <c r="K260" s="5">
        <v>311</v>
      </c>
      <c r="W260" s="6">
        <f t="shared" ref="W260:W323" si="8">SUM(G260:V260)</f>
        <v>957</v>
      </c>
      <c r="Y260">
        <f t="shared" ref="Y260:Y323" si="9">COUNT(G260:R260)</f>
        <v>3</v>
      </c>
    </row>
    <row r="261" spans="1:25" x14ac:dyDescent="0.3">
      <c r="A261" s="4">
        <v>258</v>
      </c>
      <c r="B261" s="4">
        <v>44</v>
      </c>
      <c r="C261" s="9" t="s">
        <v>1325</v>
      </c>
      <c r="D261" t="s">
        <v>251</v>
      </c>
      <c r="E261" s="9" t="s">
        <v>63</v>
      </c>
      <c r="F261" s="9" t="s">
        <v>1396</v>
      </c>
      <c r="H261" s="5">
        <v>357</v>
      </c>
      <c r="J261" s="5">
        <v>317</v>
      </c>
      <c r="L261" s="5">
        <v>282</v>
      </c>
      <c r="W261" s="6">
        <f t="shared" si="8"/>
        <v>956</v>
      </c>
      <c r="Y261">
        <f t="shared" si="9"/>
        <v>3</v>
      </c>
    </row>
    <row r="262" spans="1:25" x14ac:dyDescent="0.3">
      <c r="A262" s="4">
        <v>259</v>
      </c>
      <c r="B262" s="4">
        <v>46</v>
      </c>
      <c r="C262" s="9" t="s">
        <v>742</v>
      </c>
      <c r="D262" t="s">
        <v>252</v>
      </c>
      <c r="E262" s="9" t="s">
        <v>63</v>
      </c>
      <c r="F262" s="9" t="s">
        <v>273</v>
      </c>
      <c r="G262" s="10">
        <v>318</v>
      </c>
      <c r="J262" s="5">
        <v>311</v>
      </c>
      <c r="M262" s="5">
        <v>326</v>
      </c>
      <c r="W262" s="6">
        <f t="shared" si="8"/>
        <v>955</v>
      </c>
      <c r="Y262">
        <f t="shared" si="9"/>
        <v>3</v>
      </c>
    </row>
    <row r="263" spans="1:25" x14ac:dyDescent="0.3">
      <c r="A263" s="4">
        <v>260</v>
      </c>
      <c r="B263" s="4">
        <v>47</v>
      </c>
      <c r="C263" s="9" t="s">
        <v>1245</v>
      </c>
      <c r="D263" t="s">
        <v>252</v>
      </c>
      <c r="E263" s="9" t="s">
        <v>1353</v>
      </c>
      <c r="F263" s="9" t="s">
        <v>1101</v>
      </c>
      <c r="G263" s="10">
        <v>315</v>
      </c>
      <c r="H263" s="5">
        <v>341</v>
      </c>
      <c r="M263" s="5">
        <v>297</v>
      </c>
      <c r="W263" s="6">
        <f t="shared" si="8"/>
        <v>953</v>
      </c>
      <c r="Y263">
        <f t="shared" si="9"/>
        <v>3</v>
      </c>
    </row>
    <row r="264" spans="1:25" x14ac:dyDescent="0.3">
      <c r="A264" s="4">
        <v>261</v>
      </c>
      <c r="B264" s="4">
        <v>7</v>
      </c>
      <c r="C264" s="9" t="s">
        <v>1275</v>
      </c>
      <c r="D264" t="s">
        <v>499</v>
      </c>
      <c r="E264" s="9" t="s">
        <v>69</v>
      </c>
      <c r="F264" s="9" t="s">
        <v>1344</v>
      </c>
      <c r="G264" s="8"/>
      <c r="H264" s="5">
        <v>488</v>
      </c>
      <c r="K264" s="5">
        <v>461</v>
      </c>
      <c r="W264" s="6">
        <f t="shared" si="8"/>
        <v>949</v>
      </c>
      <c r="Y264">
        <f t="shared" si="9"/>
        <v>2</v>
      </c>
    </row>
    <row r="265" spans="1:25" x14ac:dyDescent="0.3">
      <c r="A265" s="4">
        <v>262</v>
      </c>
      <c r="B265" s="4">
        <v>24</v>
      </c>
      <c r="C265" s="9" t="s">
        <v>510</v>
      </c>
      <c r="D265" t="s">
        <v>253</v>
      </c>
      <c r="E265" s="9" t="s">
        <v>73</v>
      </c>
      <c r="F265" s="9" t="s">
        <v>452</v>
      </c>
      <c r="G265" s="10">
        <v>302</v>
      </c>
      <c r="J265" s="5">
        <v>343</v>
      </c>
      <c r="M265" s="5">
        <v>304</v>
      </c>
      <c r="W265" s="6">
        <f t="shared" si="8"/>
        <v>949</v>
      </c>
      <c r="Y265">
        <f t="shared" si="9"/>
        <v>3</v>
      </c>
    </row>
    <row r="266" spans="1:25" x14ac:dyDescent="0.3">
      <c r="A266" s="4">
        <v>263</v>
      </c>
      <c r="B266" s="4">
        <v>71</v>
      </c>
      <c r="C266" s="9" t="s">
        <v>2522</v>
      </c>
      <c r="D266" t="s">
        <v>1339</v>
      </c>
      <c r="E266" s="9" t="s">
        <v>1261</v>
      </c>
      <c r="F266" s="9" t="s">
        <v>2523</v>
      </c>
      <c r="L266" s="5">
        <v>465</v>
      </c>
      <c r="M266" s="5">
        <v>483</v>
      </c>
      <c r="W266" s="6">
        <f t="shared" si="8"/>
        <v>948</v>
      </c>
      <c r="Y266">
        <f t="shared" si="9"/>
        <v>2</v>
      </c>
    </row>
    <row r="267" spans="1:25" x14ac:dyDescent="0.3">
      <c r="A267" s="4">
        <v>264</v>
      </c>
      <c r="B267" s="4">
        <v>45</v>
      </c>
      <c r="C267" s="9" t="s">
        <v>2060</v>
      </c>
      <c r="D267" t="s">
        <v>251</v>
      </c>
      <c r="E267" s="9" t="s">
        <v>54</v>
      </c>
      <c r="F267" s="9" t="s">
        <v>2061</v>
      </c>
      <c r="J267" s="5">
        <v>475</v>
      </c>
      <c r="L267" s="5">
        <v>473</v>
      </c>
      <c r="W267" s="6">
        <f t="shared" si="8"/>
        <v>948</v>
      </c>
      <c r="Y267">
        <f t="shared" si="9"/>
        <v>2</v>
      </c>
    </row>
    <row r="268" spans="1:25" x14ac:dyDescent="0.3">
      <c r="A268" s="4">
        <v>265</v>
      </c>
      <c r="B268" s="4">
        <v>21</v>
      </c>
      <c r="C268" s="9" t="s">
        <v>2152</v>
      </c>
      <c r="D268" t="s">
        <v>254</v>
      </c>
      <c r="E268" s="9" t="s">
        <v>63</v>
      </c>
      <c r="F268" s="9" t="s">
        <v>2154</v>
      </c>
      <c r="J268" s="5">
        <v>307</v>
      </c>
      <c r="K268" s="5">
        <v>313</v>
      </c>
      <c r="M268" s="5">
        <v>327</v>
      </c>
      <c r="W268" s="6">
        <f t="shared" si="8"/>
        <v>947</v>
      </c>
      <c r="Y268">
        <f t="shared" si="9"/>
        <v>3</v>
      </c>
    </row>
    <row r="269" spans="1:25" x14ac:dyDescent="0.3">
      <c r="A269" s="4">
        <v>266</v>
      </c>
      <c r="B269" s="4">
        <v>48</v>
      </c>
      <c r="C269" s="9" t="s">
        <v>1881</v>
      </c>
      <c r="D269" t="s">
        <v>252</v>
      </c>
      <c r="E269" s="9" t="s">
        <v>75</v>
      </c>
      <c r="F269" s="9" t="s">
        <v>1882</v>
      </c>
      <c r="I269" s="5">
        <v>370</v>
      </c>
      <c r="J269" s="5">
        <v>296</v>
      </c>
      <c r="L269" s="5">
        <v>279</v>
      </c>
      <c r="W269" s="6">
        <f t="shared" si="8"/>
        <v>945</v>
      </c>
      <c r="Y269">
        <f t="shared" si="9"/>
        <v>3</v>
      </c>
    </row>
    <row r="270" spans="1:25" x14ac:dyDescent="0.3">
      <c r="A270" s="4">
        <v>267</v>
      </c>
      <c r="B270" s="4">
        <v>49</v>
      </c>
      <c r="C270" s="9" t="s">
        <v>1218</v>
      </c>
      <c r="D270" t="s">
        <v>252</v>
      </c>
      <c r="E270" s="9" t="s">
        <v>1261</v>
      </c>
      <c r="F270" s="9" t="s">
        <v>1265</v>
      </c>
      <c r="G270" s="10">
        <v>462</v>
      </c>
      <c r="I270" s="5">
        <v>482</v>
      </c>
      <c r="W270" s="6">
        <f t="shared" si="8"/>
        <v>944</v>
      </c>
      <c r="Y270">
        <f t="shared" si="9"/>
        <v>2</v>
      </c>
    </row>
    <row r="271" spans="1:25" x14ac:dyDescent="0.3">
      <c r="A271" s="4">
        <v>268</v>
      </c>
      <c r="B271" s="4">
        <v>50</v>
      </c>
      <c r="C271" s="9" t="s">
        <v>977</v>
      </c>
      <c r="D271" t="s">
        <v>252</v>
      </c>
      <c r="E271" s="9" t="s">
        <v>70</v>
      </c>
      <c r="F271" s="9" t="s">
        <v>902</v>
      </c>
      <c r="G271" s="10">
        <v>467</v>
      </c>
      <c r="L271" s="5">
        <v>470</v>
      </c>
      <c r="W271" s="6">
        <f t="shared" si="8"/>
        <v>937</v>
      </c>
      <c r="Y271">
        <f t="shared" si="9"/>
        <v>2</v>
      </c>
    </row>
    <row r="272" spans="1:25" x14ac:dyDescent="0.3">
      <c r="A272" s="4">
        <v>269</v>
      </c>
      <c r="B272" s="4">
        <v>72</v>
      </c>
      <c r="C272" s="9" t="s">
        <v>1107</v>
      </c>
      <c r="D272" t="s">
        <v>1339</v>
      </c>
      <c r="E272" s="9" t="s">
        <v>52</v>
      </c>
      <c r="F272" s="9" t="s">
        <v>477</v>
      </c>
      <c r="G272" s="10">
        <v>303</v>
      </c>
      <c r="H272" s="5">
        <v>361</v>
      </c>
      <c r="J272" s="5">
        <v>266</v>
      </c>
      <c r="W272" s="6">
        <f t="shared" si="8"/>
        <v>930</v>
      </c>
      <c r="Y272">
        <f t="shared" si="9"/>
        <v>3</v>
      </c>
    </row>
    <row r="273" spans="1:25" x14ac:dyDescent="0.3">
      <c r="A273" s="4">
        <v>270</v>
      </c>
      <c r="B273" s="4">
        <v>51</v>
      </c>
      <c r="C273" s="9" t="s">
        <v>1246</v>
      </c>
      <c r="D273" t="s">
        <v>252</v>
      </c>
      <c r="E273" s="9" t="s">
        <v>71</v>
      </c>
      <c r="F273" s="9" t="s">
        <v>565</v>
      </c>
      <c r="G273" s="10">
        <v>314</v>
      </c>
      <c r="K273" s="5">
        <v>307</v>
      </c>
      <c r="M273" s="5">
        <v>308</v>
      </c>
      <c r="W273" s="6">
        <f t="shared" si="8"/>
        <v>929</v>
      </c>
      <c r="Y273">
        <f t="shared" si="9"/>
        <v>3</v>
      </c>
    </row>
    <row r="274" spans="1:25" x14ac:dyDescent="0.3">
      <c r="A274" s="4">
        <v>271</v>
      </c>
      <c r="B274" s="4">
        <v>25</v>
      </c>
      <c r="C274" s="9" t="s">
        <v>2197</v>
      </c>
      <c r="D274" t="s">
        <v>253</v>
      </c>
      <c r="E274" s="9" t="s">
        <v>71</v>
      </c>
      <c r="F274" s="9" t="s">
        <v>2198</v>
      </c>
      <c r="K274" s="5">
        <v>462</v>
      </c>
      <c r="M274" s="5">
        <v>464</v>
      </c>
      <c r="W274" s="6">
        <f t="shared" si="8"/>
        <v>926</v>
      </c>
      <c r="Y274">
        <f t="shared" si="9"/>
        <v>2</v>
      </c>
    </row>
    <row r="275" spans="1:25" x14ac:dyDescent="0.3">
      <c r="A275" s="4">
        <v>272</v>
      </c>
      <c r="B275" s="4">
        <v>46</v>
      </c>
      <c r="C275" s="9" t="s">
        <v>470</v>
      </c>
      <c r="D275" t="s">
        <v>251</v>
      </c>
      <c r="E275" s="9" t="s">
        <v>63</v>
      </c>
      <c r="F275" s="9" t="s">
        <v>357</v>
      </c>
      <c r="G275" s="10">
        <v>463</v>
      </c>
      <c r="K275" s="5">
        <v>457</v>
      </c>
      <c r="W275" s="6">
        <f t="shared" si="8"/>
        <v>920</v>
      </c>
      <c r="Y275">
        <f t="shared" si="9"/>
        <v>2</v>
      </c>
    </row>
    <row r="276" spans="1:25" x14ac:dyDescent="0.3">
      <c r="A276" s="4">
        <v>273</v>
      </c>
      <c r="B276" s="4">
        <v>73</v>
      </c>
      <c r="C276" s="9" t="s">
        <v>1820</v>
      </c>
      <c r="D276" t="s">
        <v>1339</v>
      </c>
      <c r="E276" s="9" t="s">
        <v>70</v>
      </c>
      <c r="F276" s="9" t="s">
        <v>1822</v>
      </c>
      <c r="I276" s="5">
        <v>466</v>
      </c>
      <c r="M276" s="5">
        <v>452</v>
      </c>
      <c r="W276" s="6">
        <f t="shared" si="8"/>
        <v>918</v>
      </c>
      <c r="Y276">
        <f t="shared" si="9"/>
        <v>2</v>
      </c>
    </row>
    <row r="277" spans="1:25" x14ac:dyDescent="0.3">
      <c r="A277" s="4">
        <v>274</v>
      </c>
      <c r="B277" s="4">
        <v>40</v>
      </c>
      <c r="C277" s="9" t="s">
        <v>2201</v>
      </c>
      <c r="D277" t="s">
        <v>250</v>
      </c>
      <c r="E277" s="9" t="s">
        <v>53</v>
      </c>
      <c r="F277" s="9" t="s">
        <v>2202</v>
      </c>
      <c r="G277" s="8"/>
      <c r="K277" s="5">
        <v>452</v>
      </c>
      <c r="M277" s="5">
        <v>466</v>
      </c>
      <c r="W277" s="6">
        <f t="shared" si="8"/>
        <v>918</v>
      </c>
      <c r="Y277">
        <f t="shared" si="9"/>
        <v>2</v>
      </c>
    </row>
    <row r="278" spans="1:25" x14ac:dyDescent="0.3">
      <c r="A278" s="4">
        <v>275</v>
      </c>
      <c r="B278" s="4">
        <v>74</v>
      </c>
      <c r="C278" s="9" t="s">
        <v>2195</v>
      </c>
      <c r="D278" t="s">
        <v>1339</v>
      </c>
      <c r="E278" s="9" t="s">
        <v>70</v>
      </c>
      <c r="F278" s="9" t="s">
        <v>2196</v>
      </c>
      <c r="K278" s="5">
        <v>470</v>
      </c>
      <c r="M278" s="5">
        <v>439</v>
      </c>
      <c r="W278" s="6">
        <f t="shared" si="8"/>
        <v>909</v>
      </c>
      <c r="Y278">
        <f t="shared" si="9"/>
        <v>2</v>
      </c>
    </row>
    <row r="279" spans="1:25" x14ac:dyDescent="0.3">
      <c r="A279" s="4">
        <v>276</v>
      </c>
      <c r="B279" s="4">
        <v>75</v>
      </c>
      <c r="C279" s="9" t="s">
        <v>1276</v>
      </c>
      <c r="D279" t="s">
        <v>1339</v>
      </c>
      <c r="E279" s="9" t="s">
        <v>72</v>
      </c>
      <c r="F279" s="9" t="s">
        <v>1345</v>
      </c>
      <c r="H279" s="5">
        <v>473</v>
      </c>
      <c r="M279" s="5">
        <v>435</v>
      </c>
      <c r="W279" s="6">
        <f t="shared" si="8"/>
        <v>908</v>
      </c>
      <c r="Y279">
        <f t="shared" si="9"/>
        <v>2</v>
      </c>
    </row>
    <row r="280" spans="1:25" x14ac:dyDescent="0.3">
      <c r="A280" s="4">
        <v>277</v>
      </c>
      <c r="B280" s="4">
        <v>52</v>
      </c>
      <c r="C280" s="9" t="s">
        <v>2203</v>
      </c>
      <c r="D280" t="s">
        <v>252</v>
      </c>
      <c r="E280" s="9" t="s">
        <v>70</v>
      </c>
      <c r="F280" s="9" t="s">
        <v>2205</v>
      </c>
      <c r="K280" s="5">
        <v>447</v>
      </c>
      <c r="L280" s="5">
        <v>451</v>
      </c>
      <c r="W280" s="6">
        <f t="shared" si="8"/>
        <v>898</v>
      </c>
      <c r="Y280">
        <f t="shared" si="9"/>
        <v>2</v>
      </c>
    </row>
    <row r="281" spans="1:25" x14ac:dyDescent="0.3">
      <c r="A281" s="4">
        <v>278</v>
      </c>
      <c r="B281" s="4">
        <v>22</v>
      </c>
      <c r="C281" s="9" t="s">
        <v>1825</v>
      </c>
      <c r="D281" t="s">
        <v>254</v>
      </c>
      <c r="E281" s="9" t="s">
        <v>70</v>
      </c>
      <c r="F281" s="9" t="s">
        <v>1826</v>
      </c>
      <c r="G281" s="8"/>
      <c r="I281" s="5">
        <v>455</v>
      </c>
      <c r="K281" s="5">
        <v>441</v>
      </c>
      <c r="W281" s="6">
        <f t="shared" si="8"/>
        <v>896</v>
      </c>
      <c r="Y281">
        <f t="shared" si="9"/>
        <v>2</v>
      </c>
    </row>
    <row r="282" spans="1:25" x14ac:dyDescent="0.3">
      <c r="A282" s="4">
        <v>279</v>
      </c>
      <c r="B282" s="4">
        <v>23</v>
      </c>
      <c r="C282" s="9" t="s">
        <v>2157</v>
      </c>
      <c r="D282" t="s">
        <v>254</v>
      </c>
      <c r="E282" s="9" t="s">
        <v>63</v>
      </c>
      <c r="F282" s="9" t="s">
        <v>2159</v>
      </c>
      <c r="J282" s="5">
        <v>302</v>
      </c>
      <c r="K282" s="5">
        <v>314</v>
      </c>
      <c r="L282" s="5">
        <v>273</v>
      </c>
      <c r="W282" s="6">
        <f t="shared" si="8"/>
        <v>889</v>
      </c>
      <c r="Y282">
        <f t="shared" si="9"/>
        <v>3</v>
      </c>
    </row>
    <row r="283" spans="1:25" x14ac:dyDescent="0.3">
      <c r="A283" s="4">
        <v>280</v>
      </c>
      <c r="B283" s="4">
        <v>76</v>
      </c>
      <c r="C283" s="9" t="s">
        <v>1332</v>
      </c>
      <c r="D283" t="s">
        <v>1339</v>
      </c>
      <c r="E283" s="9" t="s">
        <v>1353</v>
      </c>
      <c r="F283" s="9" t="s">
        <v>1403</v>
      </c>
      <c r="G283" s="8"/>
      <c r="H283" s="5">
        <v>345</v>
      </c>
      <c r="K283" s="5">
        <v>285</v>
      </c>
      <c r="L283" s="5">
        <v>254</v>
      </c>
      <c r="W283" s="6">
        <f t="shared" si="8"/>
        <v>884</v>
      </c>
      <c r="Y283">
        <f t="shared" si="9"/>
        <v>3</v>
      </c>
    </row>
    <row r="284" spans="1:25" x14ac:dyDescent="0.3">
      <c r="A284" s="4">
        <v>281</v>
      </c>
      <c r="B284" s="4">
        <v>47</v>
      </c>
      <c r="C284" s="9" t="s">
        <v>2072</v>
      </c>
      <c r="D284" t="s">
        <v>251</v>
      </c>
      <c r="E284" s="9" t="s">
        <v>64</v>
      </c>
      <c r="F284" s="9" t="s">
        <v>2073</v>
      </c>
      <c r="G284" s="8"/>
      <c r="J284" s="5">
        <v>452</v>
      </c>
      <c r="L284" s="5">
        <v>432</v>
      </c>
      <c r="W284" s="6">
        <f t="shared" si="8"/>
        <v>884</v>
      </c>
      <c r="Y284">
        <f t="shared" si="9"/>
        <v>2</v>
      </c>
    </row>
    <row r="285" spans="1:25" x14ac:dyDescent="0.3">
      <c r="A285" s="4">
        <v>282</v>
      </c>
      <c r="B285" s="4">
        <v>41</v>
      </c>
      <c r="C285" s="9" t="s">
        <v>541</v>
      </c>
      <c r="D285" t="s">
        <v>250</v>
      </c>
      <c r="E285" s="9" t="s">
        <v>53</v>
      </c>
      <c r="F285" s="9" t="s">
        <v>999</v>
      </c>
      <c r="G285" s="10">
        <v>270</v>
      </c>
      <c r="H285" s="5">
        <v>339</v>
      </c>
      <c r="M285" s="5">
        <v>274</v>
      </c>
      <c r="W285" s="6">
        <f t="shared" si="8"/>
        <v>883</v>
      </c>
      <c r="Y285">
        <f t="shared" si="9"/>
        <v>3</v>
      </c>
    </row>
    <row r="286" spans="1:25" x14ac:dyDescent="0.3">
      <c r="A286" s="4">
        <v>283</v>
      </c>
      <c r="B286" s="4">
        <v>53</v>
      </c>
      <c r="C286" s="9" t="s">
        <v>2074</v>
      </c>
      <c r="D286" t="s">
        <v>252</v>
      </c>
      <c r="E286" s="9" t="s">
        <v>61</v>
      </c>
      <c r="F286" s="9" t="s">
        <v>2075</v>
      </c>
      <c r="J286" s="5">
        <v>446</v>
      </c>
      <c r="L286" s="5">
        <v>429</v>
      </c>
      <c r="W286" s="6">
        <f t="shared" si="8"/>
        <v>875</v>
      </c>
      <c r="Y286">
        <f t="shared" si="9"/>
        <v>2</v>
      </c>
    </row>
    <row r="287" spans="1:25" x14ac:dyDescent="0.3">
      <c r="A287" s="4">
        <v>284</v>
      </c>
      <c r="B287" s="4">
        <v>6</v>
      </c>
      <c r="C287" s="9" t="s">
        <v>730</v>
      </c>
      <c r="D287" t="s">
        <v>255</v>
      </c>
      <c r="E287" s="9" t="s">
        <v>1353</v>
      </c>
      <c r="F287" s="9" t="s">
        <v>712</v>
      </c>
      <c r="G287" s="10">
        <v>429</v>
      </c>
      <c r="H287" s="5">
        <v>446</v>
      </c>
      <c r="W287" s="6">
        <f t="shared" si="8"/>
        <v>875</v>
      </c>
      <c r="Y287">
        <f t="shared" si="9"/>
        <v>2</v>
      </c>
    </row>
    <row r="288" spans="1:25" x14ac:dyDescent="0.3">
      <c r="A288" s="4">
        <v>285</v>
      </c>
      <c r="B288" s="4">
        <v>42</v>
      </c>
      <c r="C288" s="9" t="s">
        <v>1228</v>
      </c>
      <c r="D288" t="s">
        <v>250</v>
      </c>
      <c r="E288" s="9" t="s">
        <v>62</v>
      </c>
      <c r="F288" s="9" t="s">
        <v>178</v>
      </c>
      <c r="G288" s="10">
        <v>431</v>
      </c>
      <c r="H288" s="5">
        <v>442</v>
      </c>
      <c r="W288" s="6">
        <f t="shared" si="8"/>
        <v>873</v>
      </c>
      <c r="Y288">
        <f t="shared" si="9"/>
        <v>2</v>
      </c>
    </row>
    <row r="289" spans="1:25" x14ac:dyDescent="0.3">
      <c r="A289" s="4">
        <v>286</v>
      </c>
      <c r="B289" s="4">
        <v>48</v>
      </c>
      <c r="C289" s="9" t="s">
        <v>816</v>
      </c>
      <c r="D289" t="s">
        <v>251</v>
      </c>
      <c r="E289" s="9" t="s">
        <v>63</v>
      </c>
      <c r="F289" s="9" t="s">
        <v>89</v>
      </c>
      <c r="G289" s="10">
        <v>269</v>
      </c>
      <c r="H289" s="5">
        <v>332</v>
      </c>
      <c r="K289" s="5">
        <v>268</v>
      </c>
      <c r="W289" s="6">
        <f t="shared" si="8"/>
        <v>869</v>
      </c>
      <c r="Y289">
        <f t="shared" si="9"/>
        <v>3</v>
      </c>
    </row>
    <row r="290" spans="1:25" x14ac:dyDescent="0.3">
      <c r="A290" s="4">
        <v>287</v>
      </c>
      <c r="B290" s="4">
        <v>43</v>
      </c>
      <c r="C290" s="9" t="s">
        <v>1287</v>
      </c>
      <c r="D290" t="s">
        <v>250</v>
      </c>
      <c r="E290" s="9" t="s">
        <v>57</v>
      </c>
      <c r="F290" s="9" t="s">
        <v>1357</v>
      </c>
      <c r="H290" s="5">
        <v>449</v>
      </c>
      <c r="K290" s="5">
        <v>410</v>
      </c>
      <c r="W290" s="6">
        <f t="shared" si="8"/>
        <v>859</v>
      </c>
      <c r="Y290">
        <f t="shared" si="9"/>
        <v>2</v>
      </c>
    </row>
    <row r="291" spans="1:25" x14ac:dyDescent="0.3">
      <c r="A291" s="4">
        <v>288</v>
      </c>
      <c r="B291" s="4">
        <v>49</v>
      </c>
      <c r="C291" s="9" t="s">
        <v>1839</v>
      </c>
      <c r="D291" t="s">
        <v>251</v>
      </c>
      <c r="E291" s="9" t="s">
        <v>62</v>
      </c>
      <c r="F291" s="9" t="s">
        <v>1840</v>
      </c>
      <c r="I291" s="5">
        <v>433</v>
      </c>
      <c r="J291" s="5">
        <v>423</v>
      </c>
      <c r="W291" s="6">
        <f t="shared" si="8"/>
        <v>856</v>
      </c>
      <c r="Y291">
        <f t="shared" si="9"/>
        <v>2</v>
      </c>
    </row>
    <row r="292" spans="1:25" x14ac:dyDescent="0.3">
      <c r="A292" s="4">
        <v>289</v>
      </c>
      <c r="B292" s="4">
        <v>24</v>
      </c>
      <c r="C292" s="9" t="s">
        <v>1290</v>
      </c>
      <c r="D292" t="s">
        <v>254</v>
      </c>
      <c r="E292" s="9" t="s">
        <v>70</v>
      </c>
      <c r="F292" s="9" t="s">
        <v>1360</v>
      </c>
      <c r="G292" s="8"/>
      <c r="H292" s="5">
        <v>439</v>
      </c>
      <c r="K292" s="5">
        <v>416</v>
      </c>
      <c r="W292" s="6">
        <f t="shared" si="8"/>
        <v>855</v>
      </c>
      <c r="Y292">
        <f t="shared" si="9"/>
        <v>2</v>
      </c>
    </row>
    <row r="293" spans="1:25" x14ac:dyDescent="0.3">
      <c r="A293" s="4">
        <v>290</v>
      </c>
      <c r="B293" s="4">
        <v>54</v>
      </c>
      <c r="C293" s="9" t="s">
        <v>469</v>
      </c>
      <c r="D293" t="s">
        <v>252</v>
      </c>
      <c r="E293" s="9" t="s">
        <v>64</v>
      </c>
      <c r="F293" s="9" t="s">
        <v>600</v>
      </c>
      <c r="G293" s="10">
        <v>425</v>
      </c>
      <c r="H293" s="5">
        <v>426</v>
      </c>
      <c r="W293" s="6">
        <f t="shared" si="8"/>
        <v>851</v>
      </c>
      <c r="Y293">
        <f t="shared" si="9"/>
        <v>2</v>
      </c>
    </row>
    <row r="294" spans="1:25" x14ac:dyDescent="0.3">
      <c r="A294" s="4">
        <v>291</v>
      </c>
      <c r="B294" s="4">
        <v>55</v>
      </c>
      <c r="C294" s="9" t="s">
        <v>2084</v>
      </c>
      <c r="D294" t="s">
        <v>252</v>
      </c>
      <c r="E294" s="9" t="s">
        <v>69</v>
      </c>
      <c r="F294" s="9" t="s">
        <v>2085</v>
      </c>
      <c r="J294" s="5">
        <v>415</v>
      </c>
      <c r="M294" s="5">
        <v>429</v>
      </c>
      <c r="W294" s="6">
        <f t="shared" si="8"/>
        <v>844</v>
      </c>
      <c r="Y294">
        <f t="shared" si="9"/>
        <v>2</v>
      </c>
    </row>
    <row r="295" spans="1:25" x14ac:dyDescent="0.3">
      <c r="A295" s="4">
        <v>292</v>
      </c>
      <c r="B295" s="4">
        <v>77</v>
      </c>
      <c r="C295" s="9" t="s">
        <v>2161</v>
      </c>
      <c r="D295" t="s">
        <v>1339</v>
      </c>
      <c r="E295" s="9" t="s">
        <v>63</v>
      </c>
      <c r="F295" s="9" t="s">
        <v>2164</v>
      </c>
      <c r="J295" s="5">
        <v>294</v>
      </c>
      <c r="K295" s="5">
        <v>284</v>
      </c>
      <c r="L295" s="5">
        <v>265</v>
      </c>
      <c r="W295" s="6">
        <f t="shared" si="8"/>
        <v>843</v>
      </c>
      <c r="Y295">
        <f t="shared" si="9"/>
        <v>3</v>
      </c>
    </row>
    <row r="296" spans="1:25" x14ac:dyDescent="0.3">
      <c r="A296" s="4">
        <v>293</v>
      </c>
      <c r="B296" s="4">
        <v>56</v>
      </c>
      <c r="C296" s="9" t="s">
        <v>1292</v>
      </c>
      <c r="D296" t="s">
        <v>252</v>
      </c>
      <c r="E296" s="9" t="s">
        <v>54</v>
      </c>
      <c r="F296" s="9" t="s">
        <v>1362</v>
      </c>
      <c r="H296" s="5">
        <v>435</v>
      </c>
      <c r="L296" s="5">
        <v>406</v>
      </c>
      <c r="W296" s="6">
        <f t="shared" si="8"/>
        <v>841</v>
      </c>
      <c r="Y296">
        <f t="shared" si="9"/>
        <v>2</v>
      </c>
    </row>
    <row r="297" spans="1:25" x14ac:dyDescent="0.3">
      <c r="A297" s="4">
        <v>294</v>
      </c>
      <c r="B297" s="4">
        <v>44</v>
      </c>
      <c r="C297" s="9" t="s">
        <v>735</v>
      </c>
      <c r="D297" t="s">
        <v>250</v>
      </c>
      <c r="E297" s="9" t="s">
        <v>61</v>
      </c>
      <c r="F297" s="9" t="s">
        <v>918</v>
      </c>
      <c r="G297" s="10">
        <v>424</v>
      </c>
      <c r="L297" s="5">
        <v>403</v>
      </c>
      <c r="W297" s="6">
        <f t="shared" si="8"/>
        <v>827</v>
      </c>
      <c r="Y297">
        <f t="shared" si="9"/>
        <v>2</v>
      </c>
    </row>
    <row r="298" spans="1:25" x14ac:dyDescent="0.3">
      <c r="A298" s="4">
        <v>295</v>
      </c>
      <c r="B298" s="4">
        <v>26</v>
      </c>
      <c r="C298" s="9" t="s">
        <v>2211</v>
      </c>
      <c r="D298" t="s">
        <v>253</v>
      </c>
      <c r="E298" s="9" t="s">
        <v>54</v>
      </c>
      <c r="F298" s="9" t="s">
        <v>2212</v>
      </c>
      <c r="G298" s="8"/>
      <c r="K298" s="5">
        <v>418</v>
      </c>
      <c r="L298" s="5">
        <v>405</v>
      </c>
      <c r="W298" s="6">
        <f t="shared" si="8"/>
        <v>823</v>
      </c>
      <c r="Y298">
        <f t="shared" si="9"/>
        <v>2</v>
      </c>
    </row>
    <row r="299" spans="1:25" x14ac:dyDescent="0.3">
      <c r="A299" s="4">
        <v>296</v>
      </c>
      <c r="B299" s="4">
        <v>45</v>
      </c>
      <c r="C299" s="9" t="s">
        <v>2209</v>
      </c>
      <c r="D299" t="s">
        <v>250</v>
      </c>
      <c r="E299" s="9" t="s">
        <v>52</v>
      </c>
      <c r="F299" s="9" t="s">
        <v>2210</v>
      </c>
      <c r="G299" s="8"/>
      <c r="K299" s="5">
        <v>421</v>
      </c>
      <c r="L299" s="5">
        <v>401</v>
      </c>
      <c r="W299" s="6">
        <f t="shared" si="8"/>
        <v>822</v>
      </c>
      <c r="Y299">
        <f t="shared" si="9"/>
        <v>2</v>
      </c>
    </row>
    <row r="300" spans="1:25" x14ac:dyDescent="0.3">
      <c r="A300" s="4">
        <v>297</v>
      </c>
      <c r="B300" s="4">
        <v>78</v>
      </c>
      <c r="C300" s="9" t="s">
        <v>2066</v>
      </c>
      <c r="D300" t="s">
        <v>1339</v>
      </c>
      <c r="E300" s="9" t="s">
        <v>53</v>
      </c>
      <c r="F300" s="9" t="s">
        <v>2067</v>
      </c>
      <c r="J300" s="5">
        <v>463</v>
      </c>
      <c r="K300" s="5">
        <v>356</v>
      </c>
      <c r="W300" s="6">
        <f t="shared" si="8"/>
        <v>819</v>
      </c>
      <c r="Y300">
        <f t="shared" si="9"/>
        <v>2</v>
      </c>
    </row>
    <row r="301" spans="1:25" x14ac:dyDescent="0.3">
      <c r="A301" s="4">
        <v>298</v>
      </c>
      <c r="B301" s="4">
        <v>79</v>
      </c>
      <c r="C301" s="9" t="s">
        <v>2264</v>
      </c>
      <c r="D301" t="s">
        <v>1339</v>
      </c>
      <c r="E301" s="9" t="s">
        <v>75</v>
      </c>
      <c r="F301" s="9" t="s">
        <v>2265</v>
      </c>
      <c r="G301" s="8"/>
      <c r="K301" s="5">
        <v>277</v>
      </c>
      <c r="L301" s="5">
        <v>251</v>
      </c>
      <c r="M301" s="5">
        <v>286</v>
      </c>
      <c r="W301" s="6">
        <f t="shared" si="8"/>
        <v>814</v>
      </c>
      <c r="Y301">
        <f t="shared" si="9"/>
        <v>3</v>
      </c>
    </row>
    <row r="302" spans="1:25" x14ac:dyDescent="0.3">
      <c r="A302" s="4">
        <v>299</v>
      </c>
      <c r="B302" s="4">
        <v>46</v>
      </c>
      <c r="C302" s="9" t="s">
        <v>1294</v>
      </c>
      <c r="D302" t="s">
        <v>250</v>
      </c>
      <c r="E302" s="9" t="s">
        <v>69</v>
      </c>
      <c r="F302" s="9" t="s">
        <v>1364</v>
      </c>
      <c r="H302" s="5">
        <v>431</v>
      </c>
      <c r="M302" s="5">
        <v>382</v>
      </c>
      <c r="W302" s="6">
        <f t="shared" si="8"/>
        <v>813</v>
      </c>
      <c r="Y302">
        <f t="shared" si="9"/>
        <v>2</v>
      </c>
    </row>
    <row r="303" spans="1:25" x14ac:dyDescent="0.3">
      <c r="A303" s="4">
        <v>300</v>
      </c>
      <c r="B303" s="4">
        <v>27</v>
      </c>
      <c r="C303" s="9" t="s">
        <v>516</v>
      </c>
      <c r="D303" t="s">
        <v>253</v>
      </c>
      <c r="E303" s="9" t="s">
        <v>74</v>
      </c>
      <c r="F303" s="9" t="s">
        <v>183</v>
      </c>
      <c r="G303" s="10">
        <v>264</v>
      </c>
      <c r="H303" s="5">
        <v>329</v>
      </c>
      <c r="L303" s="5">
        <v>220</v>
      </c>
      <c r="W303" s="6">
        <f t="shared" si="8"/>
        <v>813</v>
      </c>
      <c r="Y303">
        <f t="shared" si="9"/>
        <v>3</v>
      </c>
    </row>
    <row r="304" spans="1:25" x14ac:dyDescent="0.3">
      <c r="A304" s="4">
        <v>301</v>
      </c>
      <c r="B304" s="4">
        <v>80</v>
      </c>
      <c r="C304" s="9" t="s">
        <v>748</v>
      </c>
      <c r="D304" t="s">
        <v>1339</v>
      </c>
      <c r="E304" s="9" t="s">
        <v>61</v>
      </c>
      <c r="F304" s="9" t="s">
        <v>547</v>
      </c>
      <c r="G304" s="10">
        <v>287</v>
      </c>
      <c r="L304" s="5">
        <v>245</v>
      </c>
      <c r="M304" s="5">
        <v>280</v>
      </c>
      <c r="W304" s="6">
        <f t="shared" si="8"/>
        <v>812</v>
      </c>
      <c r="Y304">
        <f t="shared" si="9"/>
        <v>3</v>
      </c>
    </row>
    <row r="305" spans="1:25" x14ac:dyDescent="0.3">
      <c r="A305" s="4">
        <v>302</v>
      </c>
      <c r="B305" s="4">
        <v>50</v>
      </c>
      <c r="C305" s="9" t="s">
        <v>2092</v>
      </c>
      <c r="D305" t="s">
        <v>251</v>
      </c>
      <c r="E305" s="9" t="s">
        <v>1353</v>
      </c>
      <c r="F305" s="9" t="s">
        <v>2093</v>
      </c>
      <c r="G305" s="8"/>
      <c r="J305" s="5">
        <v>409</v>
      </c>
      <c r="L305" s="5">
        <v>393</v>
      </c>
      <c r="W305" s="6">
        <f t="shared" si="8"/>
        <v>802</v>
      </c>
      <c r="Y305">
        <f t="shared" si="9"/>
        <v>2</v>
      </c>
    </row>
    <row r="306" spans="1:25" x14ac:dyDescent="0.3">
      <c r="A306" s="4">
        <v>303</v>
      </c>
      <c r="B306" s="4">
        <v>47</v>
      </c>
      <c r="C306" s="9" t="s">
        <v>233</v>
      </c>
      <c r="D306" t="s">
        <v>250</v>
      </c>
      <c r="E306" s="9" t="s">
        <v>71</v>
      </c>
      <c r="F306" s="9" t="s">
        <v>597</v>
      </c>
      <c r="G306" s="10">
        <v>283</v>
      </c>
      <c r="K306" s="5">
        <v>271</v>
      </c>
      <c r="L306" s="5">
        <v>243</v>
      </c>
      <c r="W306" s="6">
        <f t="shared" si="8"/>
        <v>797</v>
      </c>
      <c r="Y306">
        <f t="shared" si="9"/>
        <v>3</v>
      </c>
    </row>
    <row r="307" spans="1:25" x14ac:dyDescent="0.3">
      <c r="A307" s="4">
        <v>304</v>
      </c>
      <c r="B307" s="4">
        <v>81</v>
      </c>
      <c r="C307" s="9" t="s">
        <v>1071</v>
      </c>
      <c r="D307" t="s">
        <v>1339</v>
      </c>
      <c r="E307" s="9" t="s">
        <v>1353</v>
      </c>
      <c r="F307" s="9" t="s">
        <v>943</v>
      </c>
      <c r="G307" s="10">
        <v>386</v>
      </c>
      <c r="I307" s="5">
        <v>407</v>
      </c>
      <c r="W307" s="6">
        <f t="shared" si="8"/>
        <v>793</v>
      </c>
      <c r="Y307">
        <f t="shared" si="9"/>
        <v>2</v>
      </c>
    </row>
    <row r="308" spans="1:25" x14ac:dyDescent="0.3">
      <c r="A308" s="4">
        <v>305</v>
      </c>
      <c r="B308" s="4">
        <v>57</v>
      </c>
      <c r="C308" s="9" t="s">
        <v>648</v>
      </c>
      <c r="D308" t="s">
        <v>252</v>
      </c>
      <c r="E308" s="9" t="s">
        <v>59</v>
      </c>
      <c r="F308" s="9" t="s">
        <v>904</v>
      </c>
      <c r="G308" s="10">
        <v>387</v>
      </c>
      <c r="K308" s="5">
        <v>399</v>
      </c>
      <c r="W308" s="6">
        <f t="shared" si="8"/>
        <v>786</v>
      </c>
      <c r="Y308">
        <f t="shared" si="9"/>
        <v>2</v>
      </c>
    </row>
    <row r="309" spans="1:25" x14ac:dyDescent="0.3">
      <c r="A309" s="4">
        <v>306</v>
      </c>
      <c r="B309" s="4">
        <v>48</v>
      </c>
      <c r="C309" s="9" t="s">
        <v>1005</v>
      </c>
      <c r="D309" t="s">
        <v>250</v>
      </c>
      <c r="E309" s="9" t="s">
        <v>69</v>
      </c>
      <c r="F309" s="9" t="s">
        <v>315</v>
      </c>
      <c r="G309" s="10">
        <v>382</v>
      </c>
      <c r="H309" s="5">
        <v>402</v>
      </c>
      <c r="W309" s="6">
        <f t="shared" si="8"/>
        <v>784</v>
      </c>
      <c r="Y309">
        <f t="shared" si="9"/>
        <v>2</v>
      </c>
    </row>
    <row r="310" spans="1:25" x14ac:dyDescent="0.3">
      <c r="A310" s="4">
        <v>307</v>
      </c>
      <c r="B310" s="4">
        <v>28</v>
      </c>
      <c r="C310" s="9" t="s">
        <v>1841</v>
      </c>
      <c r="D310" t="s">
        <v>253</v>
      </c>
      <c r="E310" s="9" t="s">
        <v>1566</v>
      </c>
      <c r="F310" s="9" t="s">
        <v>1842</v>
      </c>
      <c r="I310" s="5">
        <v>430</v>
      </c>
      <c r="L310" s="5">
        <v>352</v>
      </c>
      <c r="W310" s="6">
        <f t="shared" si="8"/>
        <v>782</v>
      </c>
      <c r="Y310">
        <f t="shared" si="9"/>
        <v>2</v>
      </c>
    </row>
    <row r="311" spans="1:25" x14ac:dyDescent="0.3">
      <c r="A311" s="4">
        <v>308</v>
      </c>
      <c r="B311" s="4">
        <v>7</v>
      </c>
      <c r="C311" s="9" t="s">
        <v>1075</v>
      </c>
      <c r="D311" t="s">
        <v>255</v>
      </c>
      <c r="E311" s="9" t="s">
        <v>68</v>
      </c>
      <c r="F311" s="9" t="s">
        <v>671</v>
      </c>
      <c r="G311" s="10">
        <v>275</v>
      </c>
      <c r="L311" s="5">
        <v>226</v>
      </c>
      <c r="M311" s="5">
        <v>275</v>
      </c>
      <c r="W311" s="6">
        <f t="shared" si="8"/>
        <v>776</v>
      </c>
      <c r="Y311">
        <f t="shared" si="9"/>
        <v>3</v>
      </c>
    </row>
    <row r="312" spans="1:25" x14ac:dyDescent="0.3">
      <c r="A312" s="4">
        <v>309</v>
      </c>
      <c r="B312" s="4">
        <v>8</v>
      </c>
      <c r="C312" s="9" t="s">
        <v>1301</v>
      </c>
      <c r="D312" t="s">
        <v>255</v>
      </c>
      <c r="E312" s="9" t="s">
        <v>62</v>
      </c>
      <c r="F312" s="9" t="s">
        <v>1372</v>
      </c>
      <c r="H312" s="5">
        <v>409</v>
      </c>
      <c r="K312" s="5">
        <v>366</v>
      </c>
      <c r="W312" s="6">
        <f t="shared" si="8"/>
        <v>775</v>
      </c>
      <c r="Y312">
        <f t="shared" si="9"/>
        <v>2</v>
      </c>
    </row>
    <row r="313" spans="1:25" x14ac:dyDescent="0.3">
      <c r="A313" s="4">
        <v>310</v>
      </c>
      <c r="B313" s="4">
        <v>82</v>
      </c>
      <c r="C313" s="9" t="s">
        <v>786</v>
      </c>
      <c r="D313" t="s">
        <v>1339</v>
      </c>
      <c r="E313" s="9" t="s">
        <v>77</v>
      </c>
      <c r="F313" s="9" t="s">
        <v>406</v>
      </c>
      <c r="G313" s="10">
        <v>375</v>
      </c>
      <c r="H313" s="5">
        <v>390</v>
      </c>
      <c r="W313" s="6">
        <f t="shared" si="8"/>
        <v>765</v>
      </c>
      <c r="Y313">
        <f t="shared" si="9"/>
        <v>2</v>
      </c>
    </row>
    <row r="314" spans="1:25" x14ac:dyDescent="0.3">
      <c r="A314" s="4">
        <v>311</v>
      </c>
      <c r="B314" s="4">
        <v>25</v>
      </c>
      <c r="C314" s="9" t="s">
        <v>2532</v>
      </c>
      <c r="D314" t="s">
        <v>254</v>
      </c>
      <c r="E314" s="9" t="s">
        <v>54</v>
      </c>
      <c r="F314" s="9" t="s">
        <v>2533</v>
      </c>
      <c r="L314" s="5">
        <v>370</v>
      </c>
      <c r="M314" s="5">
        <v>395</v>
      </c>
      <c r="W314" s="6">
        <f t="shared" si="8"/>
        <v>765</v>
      </c>
      <c r="Y314">
        <f t="shared" si="9"/>
        <v>2</v>
      </c>
    </row>
    <row r="315" spans="1:25" x14ac:dyDescent="0.3">
      <c r="A315" s="4">
        <v>312</v>
      </c>
      <c r="B315" s="4">
        <v>58</v>
      </c>
      <c r="C315" s="9" t="s">
        <v>1855</v>
      </c>
      <c r="D315" t="s">
        <v>252</v>
      </c>
      <c r="E315" s="9" t="s">
        <v>63</v>
      </c>
      <c r="F315" s="9" t="s">
        <v>1856</v>
      </c>
      <c r="G315" s="8"/>
      <c r="I315" s="5">
        <v>408</v>
      </c>
      <c r="L315" s="5">
        <v>354</v>
      </c>
      <c r="W315" s="6">
        <f t="shared" si="8"/>
        <v>762</v>
      </c>
      <c r="Y315">
        <f t="shared" si="9"/>
        <v>2</v>
      </c>
    </row>
    <row r="316" spans="1:25" x14ac:dyDescent="0.3">
      <c r="A316" s="4">
        <v>313</v>
      </c>
      <c r="B316" s="4">
        <v>29</v>
      </c>
      <c r="C316" s="9" t="s">
        <v>249</v>
      </c>
      <c r="D316" t="s">
        <v>253</v>
      </c>
      <c r="E316" s="9" t="s">
        <v>52</v>
      </c>
      <c r="F316" s="9" t="s">
        <v>811</v>
      </c>
      <c r="G316" s="10">
        <v>263</v>
      </c>
      <c r="L316" s="5">
        <v>224</v>
      </c>
      <c r="M316" s="5">
        <v>270</v>
      </c>
      <c r="W316" s="6">
        <f t="shared" si="8"/>
        <v>757</v>
      </c>
      <c r="Y316">
        <f t="shared" si="9"/>
        <v>3</v>
      </c>
    </row>
    <row r="317" spans="1:25" x14ac:dyDescent="0.3">
      <c r="A317" s="4">
        <v>314</v>
      </c>
      <c r="B317" s="4">
        <v>59</v>
      </c>
      <c r="C317" s="9" t="s">
        <v>1232</v>
      </c>
      <c r="D317" t="s">
        <v>252</v>
      </c>
      <c r="E317" s="9" t="s">
        <v>63</v>
      </c>
      <c r="F317" s="9" t="s">
        <v>652</v>
      </c>
      <c r="G317" s="10">
        <v>378</v>
      </c>
      <c r="L317" s="5">
        <v>377</v>
      </c>
      <c r="W317" s="6">
        <f t="shared" si="8"/>
        <v>755</v>
      </c>
      <c r="Y317">
        <f t="shared" si="9"/>
        <v>2</v>
      </c>
    </row>
    <row r="318" spans="1:25" x14ac:dyDescent="0.3">
      <c r="A318" s="4">
        <v>315</v>
      </c>
      <c r="B318" s="4">
        <v>51</v>
      </c>
      <c r="C318" s="9" t="s">
        <v>1861</v>
      </c>
      <c r="D318" t="s">
        <v>251</v>
      </c>
      <c r="E318" s="9" t="s">
        <v>1193</v>
      </c>
      <c r="F318" s="9" t="s">
        <v>1862</v>
      </c>
      <c r="I318" s="5">
        <v>397</v>
      </c>
      <c r="L318" s="5">
        <v>358</v>
      </c>
      <c r="W318" s="6">
        <f t="shared" si="8"/>
        <v>755</v>
      </c>
      <c r="Y318">
        <f t="shared" si="9"/>
        <v>2</v>
      </c>
    </row>
    <row r="319" spans="1:25" x14ac:dyDescent="0.3">
      <c r="A319" s="4">
        <v>316</v>
      </c>
      <c r="B319" s="4">
        <v>52</v>
      </c>
      <c r="C319" s="9" t="s">
        <v>1883</v>
      </c>
      <c r="D319" t="s">
        <v>251</v>
      </c>
      <c r="E319" s="9" t="s">
        <v>61</v>
      </c>
      <c r="F319" s="9" t="s">
        <v>1885</v>
      </c>
      <c r="I319" s="5">
        <v>362</v>
      </c>
      <c r="M319" s="5">
        <v>390</v>
      </c>
      <c r="W319" s="6">
        <f t="shared" si="8"/>
        <v>752</v>
      </c>
      <c r="Y319">
        <f t="shared" si="9"/>
        <v>2</v>
      </c>
    </row>
    <row r="320" spans="1:25" x14ac:dyDescent="0.3">
      <c r="A320" s="4">
        <v>317</v>
      </c>
      <c r="B320" s="4">
        <v>60</v>
      </c>
      <c r="C320" s="9" t="s">
        <v>2100</v>
      </c>
      <c r="D320" t="s">
        <v>252</v>
      </c>
      <c r="E320" s="9" t="s">
        <v>57</v>
      </c>
      <c r="F320" s="9" t="s">
        <v>2101</v>
      </c>
      <c r="J320" s="5">
        <v>383</v>
      </c>
      <c r="L320" s="5">
        <v>368</v>
      </c>
      <c r="W320" s="6">
        <f t="shared" si="8"/>
        <v>751</v>
      </c>
      <c r="Y320">
        <f t="shared" si="9"/>
        <v>2</v>
      </c>
    </row>
    <row r="321" spans="1:25" x14ac:dyDescent="0.3">
      <c r="A321" s="4">
        <v>318</v>
      </c>
      <c r="B321" s="4">
        <v>53</v>
      </c>
      <c r="C321" s="9" t="s">
        <v>1317</v>
      </c>
      <c r="D321" t="s">
        <v>251</v>
      </c>
      <c r="E321" s="9" t="s">
        <v>59</v>
      </c>
      <c r="F321" s="9" t="s">
        <v>1388</v>
      </c>
      <c r="G321" s="8"/>
      <c r="H321" s="5">
        <v>374</v>
      </c>
      <c r="I321" s="5">
        <v>377</v>
      </c>
      <c r="W321" s="6">
        <f t="shared" si="8"/>
        <v>751</v>
      </c>
      <c r="Y321">
        <f t="shared" si="9"/>
        <v>2</v>
      </c>
    </row>
    <row r="322" spans="1:25" x14ac:dyDescent="0.3">
      <c r="A322" s="4">
        <v>319</v>
      </c>
      <c r="B322" s="4">
        <v>30</v>
      </c>
      <c r="C322" s="9" t="s">
        <v>636</v>
      </c>
      <c r="D322" t="s">
        <v>253</v>
      </c>
      <c r="E322" s="9" t="s">
        <v>77</v>
      </c>
      <c r="F322" s="9" t="s">
        <v>337</v>
      </c>
      <c r="G322" s="10">
        <v>260</v>
      </c>
      <c r="L322" s="5">
        <v>222</v>
      </c>
      <c r="M322" s="5">
        <v>267</v>
      </c>
      <c r="W322" s="6">
        <f t="shared" si="8"/>
        <v>749</v>
      </c>
      <c r="Y322">
        <f t="shared" si="9"/>
        <v>3</v>
      </c>
    </row>
    <row r="323" spans="1:25" x14ac:dyDescent="0.3">
      <c r="A323" s="4">
        <v>320</v>
      </c>
      <c r="B323" s="4">
        <v>31</v>
      </c>
      <c r="C323" s="9" t="s">
        <v>946</v>
      </c>
      <c r="D323" t="s">
        <v>253</v>
      </c>
      <c r="E323" s="9" t="s">
        <v>52</v>
      </c>
      <c r="F323" s="9" t="s">
        <v>848</v>
      </c>
      <c r="G323" s="10">
        <v>353</v>
      </c>
      <c r="H323" s="5">
        <v>395</v>
      </c>
      <c r="W323" s="6">
        <f t="shared" si="8"/>
        <v>748</v>
      </c>
      <c r="Y323">
        <f t="shared" si="9"/>
        <v>2</v>
      </c>
    </row>
    <row r="324" spans="1:25" x14ac:dyDescent="0.3">
      <c r="A324" s="4">
        <v>321</v>
      </c>
      <c r="B324" s="4">
        <v>83</v>
      </c>
      <c r="C324" s="9" t="s">
        <v>2104</v>
      </c>
      <c r="D324" t="s">
        <v>1339</v>
      </c>
      <c r="E324" s="9" t="s">
        <v>70</v>
      </c>
      <c r="F324" s="9" t="s">
        <v>2105</v>
      </c>
      <c r="J324" s="5">
        <v>375</v>
      </c>
      <c r="L324" s="5">
        <v>359</v>
      </c>
      <c r="W324" s="6">
        <f t="shared" ref="W324:W387" si="10">SUM(G324:V324)</f>
        <v>734</v>
      </c>
      <c r="Y324">
        <f t="shared" ref="Y324:Y387" si="11">COUNT(G324:R324)</f>
        <v>2</v>
      </c>
    </row>
    <row r="325" spans="1:25" x14ac:dyDescent="0.3">
      <c r="A325" s="4">
        <v>322</v>
      </c>
      <c r="B325" s="4">
        <v>84</v>
      </c>
      <c r="C325" s="9" t="s">
        <v>1873</v>
      </c>
      <c r="D325" t="s">
        <v>1339</v>
      </c>
      <c r="E325" s="9" t="s">
        <v>68</v>
      </c>
      <c r="F325" s="9" t="s">
        <v>1874</v>
      </c>
      <c r="I325" s="5">
        <v>376</v>
      </c>
      <c r="M325" s="5">
        <v>353</v>
      </c>
      <c r="W325" s="6">
        <f t="shared" si="10"/>
        <v>729</v>
      </c>
      <c r="Y325">
        <f t="shared" si="11"/>
        <v>2</v>
      </c>
    </row>
    <row r="326" spans="1:25" x14ac:dyDescent="0.3">
      <c r="A326" s="4">
        <v>323</v>
      </c>
      <c r="B326" s="4">
        <v>32</v>
      </c>
      <c r="C326" s="9" t="s">
        <v>2235</v>
      </c>
      <c r="D326" t="s">
        <v>253</v>
      </c>
      <c r="E326" s="9" t="s">
        <v>77</v>
      </c>
      <c r="F326" s="9" t="s">
        <v>2236</v>
      </c>
      <c r="K326" s="5">
        <v>360</v>
      </c>
      <c r="L326" s="5">
        <v>367</v>
      </c>
      <c r="W326" s="6">
        <f t="shared" si="10"/>
        <v>727</v>
      </c>
      <c r="Y326">
        <f t="shared" si="11"/>
        <v>2</v>
      </c>
    </row>
    <row r="327" spans="1:25" x14ac:dyDescent="0.3">
      <c r="A327" s="4">
        <v>324</v>
      </c>
      <c r="B327" s="4">
        <v>85</v>
      </c>
      <c r="C327" s="9" t="s">
        <v>2121</v>
      </c>
      <c r="D327" t="s">
        <v>1339</v>
      </c>
      <c r="E327" s="9" t="s">
        <v>64</v>
      </c>
      <c r="F327" s="9" t="s">
        <v>2126</v>
      </c>
      <c r="J327" s="5">
        <v>353</v>
      </c>
      <c r="K327" s="5">
        <v>365</v>
      </c>
      <c r="W327" s="6">
        <f t="shared" si="10"/>
        <v>718</v>
      </c>
      <c r="Y327">
        <f t="shared" si="11"/>
        <v>2</v>
      </c>
    </row>
    <row r="328" spans="1:25" x14ac:dyDescent="0.3">
      <c r="A328" s="4">
        <v>325</v>
      </c>
      <c r="B328" s="4">
        <v>86</v>
      </c>
      <c r="C328" s="9" t="s">
        <v>1289</v>
      </c>
      <c r="D328" t="s">
        <v>1339</v>
      </c>
      <c r="E328" s="9" t="s">
        <v>64</v>
      </c>
      <c r="F328" s="9" t="s">
        <v>1359</v>
      </c>
      <c r="H328" s="5">
        <v>441</v>
      </c>
      <c r="L328" s="5">
        <v>277</v>
      </c>
      <c r="W328" s="6">
        <f t="shared" si="10"/>
        <v>718</v>
      </c>
      <c r="Y328">
        <f t="shared" si="11"/>
        <v>2</v>
      </c>
    </row>
    <row r="329" spans="1:25" x14ac:dyDescent="0.3">
      <c r="A329" s="4">
        <v>326</v>
      </c>
      <c r="B329" s="4">
        <v>33</v>
      </c>
      <c r="C329" s="9" t="s">
        <v>2237</v>
      </c>
      <c r="D329" t="s">
        <v>253</v>
      </c>
      <c r="E329" s="9" t="s">
        <v>64</v>
      </c>
      <c r="F329" s="9" t="s">
        <v>2238</v>
      </c>
      <c r="K329" s="5">
        <v>357</v>
      </c>
      <c r="L329" s="5">
        <v>361</v>
      </c>
      <c r="W329" s="6">
        <f t="shared" si="10"/>
        <v>718</v>
      </c>
      <c r="Y329">
        <f t="shared" si="11"/>
        <v>2</v>
      </c>
    </row>
    <row r="330" spans="1:25" x14ac:dyDescent="0.3">
      <c r="A330" s="4">
        <v>327</v>
      </c>
      <c r="B330" s="4">
        <v>54</v>
      </c>
      <c r="C330" s="9" t="s">
        <v>1043</v>
      </c>
      <c r="D330" t="s">
        <v>251</v>
      </c>
      <c r="E330" s="9" t="s">
        <v>1193</v>
      </c>
      <c r="F330" s="9" t="s">
        <v>1093</v>
      </c>
      <c r="G330" s="10">
        <v>327</v>
      </c>
      <c r="I330" s="5">
        <v>388</v>
      </c>
      <c r="W330" s="6">
        <f t="shared" si="10"/>
        <v>715</v>
      </c>
      <c r="Y330">
        <f t="shared" si="11"/>
        <v>2</v>
      </c>
    </row>
    <row r="331" spans="1:25" x14ac:dyDescent="0.3">
      <c r="A331" s="4">
        <v>328</v>
      </c>
      <c r="B331" s="4">
        <v>61</v>
      </c>
      <c r="C331" s="9" t="s">
        <v>2229</v>
      </c>
      <c r="D331" t="s">
        <v>252</v>
      </c>
      <c r="E331" s="9" t="s">
        <v>52</v>
      </c>
      <c r="F331" s="9" t="s">
        <v>2230</v>
      </c>
      <c r="K331" s="5">
        <v>369</v>
      </c>
      <c r="L331" s="5">
        <v>337</v>
      </c>
      <c r="W331" s="6">
        <f t="shared" si="10"/>
        <v>706</v>
      </c>
      <c r="Y331">
        <f t="shared" si="11"/>
        <v>2</v>
      </c>
    </row>
    <row r="332" spans="1:25" x14ac:dyDescent="0.3">
      <c r="A332" s="4">
        <v>329</v>
      </c>
      <c r="B332" s="4">
        <v>26</v>
      </c>
      <c r="C332" s="9" t="s">
        <v>2233</v>
      </c>
      <c r="D332" t="s">
        <v>254</v>
      </c>
      <c r="E332" s="9" t="s">
        <v>52</v>
      </c>
      <c r="F332" s="9" t="s">
        <v>2234</v>
      </c>
      <c r="K332" s="5">
        <v>362</v>
      </c>
      <c r="L332" s="5">
        <v>343</v>
      </c>
      <c r="W332" s="6">
        <f t="shared" si="10"/>
        <v>705</v>
      </c>
      <c r="Y332">
        <f t="shared" si="11"/>
        <v>2</v>
      </c>
    </row>
    <row r="333" spans="1:25" x14ac:dyDescent="0.3">
      <c r="A333" s="4">
        <v>330</v>
      </c>
      <c r="B333" s="4">
        <v>55</v>
      </c>
      <c r="C333" s="9" t="s">
        <v>1069</v>
      </c>
      <c r="D333" t="s">
        <v>251</v>
      </c>
      <c r="E333" s="9" t="s">
        <v>61</v>
      </c>
      <c r="F333" s="9" t="s">
        <v>171</v>
      </c>
      <c r="G333" s="10">
        <v>354</v>
      </c>
      <c r="M333" s="5">
        <v>347</v>
      </c>
      <c r="W333" s="6">
        <f t="shared" si="10"/>
        <v>701</v>
      </c>
      <c r="Y333">
        <f t="shared" si="11"/>
        <v>2</v>
      </c>
    </row>
    <row r="334" spans="1:25" x14ac:dyDescent="0.3">
      <c r="A334" s="4">
        <v>331</v>
      </c>
      <c r="B334" s="4">
        <v>87</v>
      </c>
      <c r="C334" s="9" t="s">
        <v>1070</v>
      </c>
      <c r="D334" t="s">
        <v>1339</v>
      </c>
      <c r="E334" s="9" t="s">
        <v>68</v>
      </c>
      <c r="F334" s="9" t="s">
        <v>323</v>
      </c>
      <c r="G334" s="10">
        <v>377</v>
      </c>
      <c r="M334" s="5">
        <v>319</v>
      </c>
      <c r="W334" s="6">
        <f t="shared" si="10"/>
        <v>696</v>
      </c>
      <c r="Y334">
        <f t="shared" si="11"/>
        <v>2</v>
      </c>
    </row>
    <row r="335" spans="1:25" x14ac:dyDescent="0.3">
      <c r="A335" s="4">
        <v>332</v>
      </c>
      <c r="B335" s="4">
        <v>8</v>
      </c>
      <c r="C335" s="9" t="s">
        <v>2538</v>
      </c>
      <c r="D335" t="s">
        <v>499</v>
      </c>
      <c r="E335" s="9" t="s">
        <v>54</v>
      </c>
      <c r="F335" s="9" t="s">
        <v>2539</v>
      </c>
      <c r="L335" s="5">
        <v>338</v>
      </c>
      <c r="M335" s="5">
        <v>357</v>
      </c>
      <c r="W335" s="6">
        <f t="shared" si="10"/>
        <v>695</v>
      </c>
      <c r="Y335">
        <f t="shared" si="11"/>
        <v>2</v>
      </c>
    </row>
    <row r="336" spans="1:25" x14ac:dyDescent="0.3">
      <c r="A336" s="4">
        <v>333</v>
      </c>
      <c r="B336" s="4">
        <v>49</v>
      </c>
      <c r="C336" s="9" t="s">
        <v>1248</v>
      </c>
      <c r="D336" t="s">
        <v>250</v>
      </c>
      <c r="E336" s="9" t="s">
        <v>70</v>
      </c>
      <c r="F336" s="9" t="s">
        <v>756</v>
      </c>
      <c r="G336" s="10">
        <v>312</v>
      </c>
      <c r="I336" s="5">
        <v>382</v>
      </c>
      <c r="W336" s="6">
        <f t="shared" si="10"/>
        <v>694</v>
      </c>
      <c r="Y336">
        <f t="shared" si="11"/>
        <v>2</v>
      </c>
    </row>
    <row r="337" spans="1:25" x14ac:dyDescent="0.3">
      <c r="A337" s="4">
        <v>334</v>
      </c>
      <c r="B337" s="4">
        <v>50</v>
      </c>
      <c r="C337" s="9" t="s">
        <v>2544</v>
      </c>
      <c r="D337" t="s">
        <v>250</v>
      </c>
      <c r="E337" s="9" t="s">
        <v>70</v>
      </c>
      <c r="F337" s="9" t="s">
        <v>2545</v>
      </c>
      <c r="L337" s="5">
        <v>332</v>
      </c>
      <c r="M337" s="5">
        <v>362</v>
      </c>
      <c r="W337" s="6">
        <f t="shared" si="10"/>
        <v>694</v>
      </c>
      <c r="Y337">
        <f t="shared" si="11"/>
        <v>2</v>
      </c>
    </row>
    <row r="338" spans="1:25" x14ac:dyDescent="0.3">
      <c r="A338" s="4">
        <v>335</v>
      </c>
      <c r="B338" s="4">
        <v>51</v>
      </c>
      <c r="C338" s="9" t="s">
        <v>1321</v>
      </c>
      <c r="D338" t="s">
        <v>250</v>
      </c>
      <c r="E338" s="9" t="s">
        <v>75</v>
      </c>
      <c r="F338" s="9" t="s">
        <v>1392</v>
      </c>
      <c r="G338" s="8"/>
      <c r="H338" s="5">
        <v>366</v>
      </c>
      <c r="J338" s="5">
        <v>324</v>
      </c>
      <c r="W338" s="6">
        <f t="shared" si="10"/>
        <v>690</v>
      </c>
      <c r="Y338">
        <f t="shared" si="11"/>
        <v>2</v>
      </c>
    </row>
    <row r="339" spans="1:25" x14ac:dyDescent="0.3">
      <c r="A339" s="4">
        <v>336</v>
      </c>
      <c r="B339" s="4">
        <v>62</v>
      </c>
      <c r="C339" s="9" t="s">
        <v>794</v>
      </c>
      <c r="D339" t="s">
        <v>252</v>
      </c>
      <c r="E339" s="9" t="s">
        <v>73</v>
      </c>
      <c r="F339" s="9" t="s">
        <v>448</v>
      </c>
      <c r="G339" s="10">
        <v>361</v>
      </c>
      <c r="J339" s="5">
        <v>328</v>
      </c>
      <c r="W339" s="6">
        <f t="shared" si="10"/>
        <v>689</v>
      </c>
      <c r="Y339">
        <f t="shared" si="11"/>
        <v>2</v>
      </c>
    </row>
    <row r="340" spans="1:25" x14ac:dyDescent="0.3">
      <c r="A340" s="4">
        <v>337</v>
      </c>
      <c r="B340" s="4">
        <v>88</v>
      </c>
      <c r="C340" s="9" t="s">
        <v>414</v>
      </c>
      <c r="D340" t="s">
        <v>1339</v>
      </c>
      <c r="E340" s="9" t="s">
        <v>71</v>
      </c>
      <c r="F340" s="9" t="s">
        <v>302</v>
      </c>
      <c r="G340" s="10">
        <v>328</v>
      </c>
      <c r="J340" s="5">
        <v>360</v>
      </c>
      <c r="W340" s="6">
        <f t="shared" si="10"/>
        <v>688</v>
      </c>
      <c r="Y340">
        <f t="shared" si="11"/>
        <v>2</v>
      </c>
    </row>
    <row r="341" spans="1:25" x14ac:dyDescent="0.3">
      <c r="A341" s="4">
        <v>338</v>
      </c>
      <c r="B341" s="4">
        <v>9</v>
      </c>
      <c r="C341" s="9" t="s">
        <v>2114</v>
      </c>
      <c r="D341" t="s">
        <v>255</v>
      </c>
      <c r="E341" s="9" t="s">
        <v>1353</v>
      </c>
      <c r="F341" s="9" t="s">
        <v>2115</v>
      </c>
      <c r="G341" s="8"/>
      <c r="J341" s="5">
        <v>359</v>
      </c>
      <c r="L341" s="5">
        <v>328</v>
      </c>
      <c r="W341" s="6">
        <f t="shared" si="10"/>
        <v>687</v>
      </c>
      <c r="Y341">
        <f t="shared" si="11"/>
        <v>2</v>
      </c>
    </row>
    <row r="342" spans="1:25" x14ac:dyDescent="0.3">
      <c r="A342" s="4">
        <v>339</v>
      </c>
      <c r="B342" s="4">
        <v>9</v>
      </c>
      <c r="C342" s="9" t="s">
        <v>1243</v>
      </c>
      <c r="D342" t="s">
        <v>499</v>
      </c>
      <c r="E342" s="9" t="s">
        <v>52</v>
      </c>
      <c r="F342" s="9" t="s">
        <v>898</v>
      </c>
      <c r="G342" s="10">
        <v>330</v>
      </c>
      <c r="J342" s="5">
        <v>347</v>
      </c>
      <c r="W342" s="6">
        <f t="shared" si="10"/>
        <v>677</v>
      </c>
      <c r="Y342">
        <f t="shared" si="11"/>
        <v>2</v>
      </c>
    </row>
    <row r="343" spans="1:25" x14ac:dyDescent="0.3">
      <c r="A343" s="4">
        <v>340</v>
      </c>
      <c r="B343" s="4">
        <v>89</v>
      </c>
      <c r="C343" s="9" t="s">
        <v>2134</v>
      </c>
      <c r="D343" t="s">
        <v>1339</v>
      </c>
      <c r="E343" s="9" t="s">
        <v>54</v>
      </c>
      <c r="F343" s="9" t="s">
        <v>2135</v>
      </c>
      <c r="G343" s="8"/>
      <c r="J343" s="5">
        <v>332</v>
      </c>
      <c r="M343" s="5">
        <v>342</v>
      </c>
      <c r="W343" s="6">
        <f t="shared" si="10"/>
        <v>674</v>
      </c>
      <c r="Y343">
        <f t="shared" si="11"/>
        <v>2</v>
      </c>
    </row>
    <row r="344" spans="1:25" x14ac:dyDescent="0.3">
      <c r="A344" s="4">
        <v>341</v>
      </c>
      <c r="B344" s="4">
        <v>56</v>
      </c>
      <c r="C344" s="9" t="s">
        <v>1870</v>
      </c>
      <c r="D344" t="s">
        <v>251</v>
      </c>
      <c r="E344" s="9" t="s">
        <v>57</v>
      </c>
      <c r="F344" s="9" t="s">
        <v>1872</v>
      </c>
      <c r="I344" s="5">
        <v>378</v>
      </c>
      <c r="L344" s="5">
        <v>290</v>
      </c>
      <c r="W344" s="6">
        <f t="shared" si="10"/>
        <v>668</v>
      </c>
      <c r="Y344">
        <f t="shared" si="11"/>
        <v>2</v>
      </c>
    </row>
    <row r="345" spans="1:25" x14ac:dyDescent="0.3">
      <c r="A345" s="4">
        <v>342</v>
      </c>
      <c r="B345" s="4">
        <v>63</v>
      </c>
      <c r="C345" s="9" t="s">
        <v>1878</v>
      </c>
      <c r="D345" t="s">
        <v>252</v>
      </c>
      <c r="E345" s="9" t="s">
        <v>71</v>
      </c>
      <c r="F345" s="9" t="s">
        <v>1880</v>
      </c>
      <c r="G345" s="8"/>
      <c r="I345" s="5">
        <v>371</v>
      </c>
      <c r="K345" s="5">
        <v>292</v>
      </c>
      <c r="W345" s="6">
        <f t="shared" si="10"/>
        <v>663</v>
      </c>
      <c r="Y345">
        <f t="shared" si="11"/>
        <v>2</v>
      </c>
    </row>
    <row r="346" spans="1:25" x14ac:dyDescent="0.3">
      <c r="A346" s="4">
        <v>343</v>
      </c>
      <c r="B346" s="4">
        <v>34</v>
      </c>
      <c r="C346" s="9" t="s">
        <v>2184</v>
      </c>
      <c r="D346" t="s">
        <v>253</v>
      </c>
      <c r="E346" s="9" t="s">
        <v>70</v>
      </c>
      <c r="F346" s="9" t="s">
        <v>2185</v>
      </c>
      <c r="J346" s="5">
        <v>259</v>
      </c>
      <c r="K346" s="5">
        <v>401</v>
      </c>
      <c r="W346" s="6">
        <f t="shared" si="10"/>
        <v>660</v>
      </c>
      <c r="Y346">
        <f t="shared" si="11"/>
        <v>2</v>
      </c>
    </row>
    <row r="347" spans="1:25" x14ac:dyDescent="0.3">
      <c r="A347" s="4">
        <v>344</v>
      </c>
      <c r="B347" s="4">
        <v>64</v>
      </c>
      <c r="C347" s="9" t="s">
        <v>2243</v>
      </c>
      <c r="D347" t="s">
        <v>252</v>
      </c>
      <c r="E347" s="9" t="s">
        <v>62</v>
      </c>
      <c r="F347" s="9" t="s">
        <v>2244</v>
      </c>
      <c r="K347" s="5">
        <v>343</v>
      </c>
      <c r="L347" s="5">
        <v>316</v>
      </c>
      <c r="W347" s="6">
        <f t="shared" si="10"/>
        <v>659</v>
      </c>
      <c r="Y347">
        <f t="shared" si="11"/>
        <v>2</v>
      </c>
    </row>
    <row r="348" spans="1:25" x14ac:dyDescent="0.3">
      <c r="A348" s="4">
        <v>345</v>
      </c>
      <c r="B348" s="4">
        <v>35</v>
      </c>
      <c r="C348" s="9" t="s">
        <v>1240</v>
      </c>
      <c r="D348" t="s">
        <v>253</v>
      </c>
      <c r="E348" s="9" t="s">
        <v>1261</v>
      </c>
      <c r="F348" s="9" t="s">
        <v>1269</v>
      </c>
      <c r="G348" s="10">
        <v>342</v>
      </c>
      <c r="L348" s="5">
        <v>309</v>
      </c>
      <c r="W348" s="6">
        <f t="shared" si="10"/>
        <v>651</v>
      </c>
      <c r="Y348">
        <f t="shared" si="11"/>
        <v>2</v>
      </c>
    </row>
    <row r="349" spans="1:25" x14ac:dyDescent="0.3">
      <c r="A349" s="4">
        <v>346</v>
      </c>
      <c r="B349" s="4">
        <v>52</v>
      </c>
      <c r="C349" s="9" t="s">
        <v>2250</v>
      </c>
      <c r="D349" t="s">
        <v>250</v>
      </c>
      <c r="E349" s="9" t="s">
        <v>53</v>
      </c>
      <c r="F349" s="9" t="s">
        <v>2251</v>
      </c>
      <c r="K349" s="5">
        <v>316</v>
      </c>
      <c r="M349" s="5">
        <v>333</v>
      </c>
      <c r="W349" s="6">
        <f t="shared" si="10"/>
        <v>649</v>
      </c>
      <c r="Y349">
        <f t="shared" si="11"/>
        <v>2</v>
      </c>
    </row>
    <row r="350" spans="1:25" x14ac:dyDescent="0.3">
      <c r="A350" s="4">
        <v>347</v>
      </c>
      <c r="B350" s="4">
        <v>65</v>
      </c>
      <c r="C350" s="9" t="s">
        <v>2550</v>
      </c>
      <c r="D350" t="s">
        <v>252</v>
      </c>
      <c r="E350" s="9" t="s">
        <v>75</v>
      </c>
      <c r="F350" s="9" t="s">
        <v>2551</v>
      </c>
      <c r="G350" s="8"/>
      <c r="L350" s="5">
        <v>308</v>
      </c>
      <c r="M350" s="5">
        <v>341</v>
      </c>
      <c r="W350" s="6">
        <f t="shared" si="10"/>
        <v>649</v>
      </c>
      <c r="Y350">
        <f t="shared" si="11"/>
        <v>2</v>
      </c>
    </row>
    <row r="351" spans="1:25" x14ac:dyDescent="0.3">
      <c r="A351" s="4">
        <v>348</v>
      </c>
      <c r="B351" s="4">
        <v>27</v>
      </c>
      <c r="C351" s="9" t="s">
        <v>1897</v>
      </c>
      <c r="D351" t="s">
        <v>254</v>
      </c>
      <c r="E351" s="9" t="s">
        <v>1193</v>
      </c>
      <c r="F351" s="9" t="s">
        <v>1900</v>
      </c>
      <c r="I351" s="5">
        <v>354</v>
      </c>
      <c r="M351" s="5">
        <v>291</v>
      </c>
      <c r="W351" s="6">
        <f t="shared" si="10"/>
        <v>645</v>
      </c>
      <c r="Y351">
        <f t="shared" si="11"/>
        <v>2</v>
      </c>
    </row>
    <row r="352" spans="1:25" x14ac:dyDescent="0.3">
      <c r="A352" s="4">
        <v>349</v>
      </c>
      <c r="B352" s="4">
        <v>90</v>
      </c>
      <c r="C352" s="9" t="s">
        <v>2546</v>
      </c>
      <c r="D352" t="s">
        <v>1339</v>
      </c>
      <c r="E352" s="9" t="s">
        <v>1566</v>
      </c>
      <c r="F352" s="9" t="s">
        <v>2548</v>
      </c>
      <c r="L352" s="5">
        <v>315</v>
      </c>
      <c r="M352" s="5">
        <v>329</v>
      </c>
      <c r="W352" s="6">
        <f t="shared" si="10"/>
        <v>644</v>
      </c>
      <c r="Y352">
        <f t="shared" si="11"/>
        <v>2</v>
      </c>
    </row>
    <row r="353" spans="1:25" x14ac:dyDescent="0.3">
      <c r="A353" s="4">
        <v>350</v>
      </c>
      <c r="B353" s="4">
        <v>28</v>
      </c>
      <c r="C353" s="9" t="s">
        <v>1891</v>
      </c>
      <c r="D353" t="s">
        <v>254</v>
      </c>
      <c r="E353" s="9" t="s">
        <v>73</v>
      </c>
      <c r="F353" s="9" t="s">
        <v>1894</v>
      </c>
      <c r="I353" s="5">
        <v>358</v>
      </c>
      <c r="J353" s="5">
        <v>281</v>
      </c>
      <c r="W353" s="6">
        <f t="shared" si="10"/>
        <v>639</v>
      </c>
      <c r="Y353">
        <f t="shared" si="11"/>
        <v>2</v>
      </c>
    </row>
    <row r="354" spans="1:25" x14ac:dyDescent="0.3">
      <c r="A354" s="4">
        <v>351</v>
      </c>
      <c r="B354" s="4">
        <v>91</v>
      </c>
      <c r="C354" s="9" t="s">
        <v>1334</v>
      </c>
      <c r="D354" t="s">
        <v>1339</v>
      </c>
      <c r="E354" s="9" t="s">
        <v>61</v>
      </c>
      <c r="F354" s="9" t="s">
        <v>1405</v>
      </c>
      <c r="H354" s="5">
        <v>340</v>
      </c>
      <c r="M354" s="5">
        <v>298</v>
      </c>
      <c r="W354" s="6">
        <f t="shared" si="10"/>
        <v>638</v>
      </c>
      <c r="Y354">
        <f t="shared" si="11"/>
        <v>2</v>
      </c>
    </row>
    <row r="355" spans="1:25" x14ac:dyDescent="0.3">
      <c r="A355" s="4">
        <v>352</v>
      </c>
      <c r="B355" s="4">
        <v>66</v>
      </c>
      <c r="C355" s="9" t="s">
        <v>1324</v>
      </c>
      <c r="D355" t="s">
        <v>252</v>
      </c>
      <c r="E355" s="9" t="s">
        <v>69</v>
      </c>
      <c r="F355" s="9" t="s">
        <v>1395</v>
      </c>
      <c r="H355" s="5">
        <v>358</v>
      </c>
      <c r="K355" s="5">
        <v>276</v>
      </c>
      <c r="W355" s="6">
        <f t="shared" si="10"/>
        <v>634</v>
      </c>
      <c r="Y355">
        <f t="shared" si="11"/>
        <v>2</v>
      </c>
    </row>
    <row r="356" spans="1:25" x14ac:dyDescent="0.3">
      <c r="A356" s="4">
        <v>353</v>
      </c>
      <c r="B356" s="4">
        <v>36</v>
      </c>
      <c r="C356" s="9" t="s">
        <v>803</v>
      </c>
      <c r="D356" t="s">
        <v>253</v>
      </c>
      <c r="E356" s="9" t="s">
        <v>59</v>
      </c>
      <c r="F356" s="9" t="s">
        <v>117</v>
      </c>
      <c r="G356" s="10">
        <v>333</v>
      </c>
      <c r="L356" s="5">
        <v>300</v>
      </c>
      <c r="W356" s="6">
        <f t="shared" si="10"/>
        <v>633</v>
      </c>
      <c r="Y356">
        <f t="shared" si="11"/>
        <v>2</v>
      </c>
    </row>
    <row r="357" spans="1:25" x14ac:dyDescent="0.3">
      <c r="A357" s="4">
        <v>354</v>
      </c>
      <c r="B357" s="4">
        <v>37</v>
      </c>
      <c r="C357" s="9" t="s">
        <v>1887</v>
      </c>
      <c r="D357" t="s">
        <v>253</v>
      </c>
      <c r="E357" s="9" t="s">
        <v>64</v>
      </c>
      <c r="F357" s="9" t="s">
        <v>1889</v>
      </c>
      <c r="I357" s="5">
        <v>360</v>
      </c>
      <c r="L357" s="5">
        <v>267</v>
      </c>
      <c r="W357" s="6">
        <f t="shared" si="10"/>
        <v>627</v>
      </c>
      <c r="Y357">
        <f t="shared" si="11"/>
        <v>2</v>
      </c>
    </row>
    <row r="358" spans="1:25" x14ac:dyDescent="0.3">
      <c r="A358" s="4">
        <v>355</v>
      </c>
      <c r="B358" s="4">
        <v>10</v>
      </c>
      <c r="C358" s="9" t="s">
        <v>2146</v>
      </c>
      <c r="D358" t="s">
        <v>255</v>
      </c>
      <c r="E358" s="9" t="s">
        <v>58</v>
      </c>
      <c r="F358" s="9" t="s">
        <v>2147</v>
      </c>
      <c r="J358" s="5">
        <v>315</v>
      </c>
      <c r="M358" s="5">
        <v>309</v>
      </c>
      <c r="W358" s="6">
        <f t="shared" si="10"/>
        <v>624</v>
      </c>
      <c r="Y358">
        <f t="shared" si="11"/>
        <v>2</v>
      </c>
    </row>
    <row r="359" spans="1:25" x14ac:dyDescent="0.3">
      <c r="A359" s="4">
        <v>356</v>
      </c>
      <c r="B359" s="4">
        <v>92</v>
      </c>
      <c r="C359" s="9" t="s">
        <v>2162</v>
      </c>
      <c r="D359" t="s">
        <v>1339</v>
      </c>
      <c r="E359" s="9" t="s">
        <v>63</v>
      </c>
      <c r="F359" s="9" t="s">
        <v>2165</v>
      </c>
      <c r="J359" s="5">
        <v>293</v>
      </c>
      <c r="M359" s="5">
        <v>325</v>
      </c>
      <c r="W359" s="6">
        <f t="shared" si="10"/>
        <v>618</v>
      </c>
      <c r="Y359">
        <f t="shared" si="11"/>
        <v>2</v>
      </c>
    </row>
    <row r="360" spans="1:25" x14ac:dyDescent="0.3">
      <c r="A360" s="4">
        <v>357</v>
      </c>
      <c r="B360" s="4">
        <v>11</v>
      </c>
      <c r="C360" s="9" t="s">
        <v>2552</v>
      </c>
      <c r="D360" t="s">
        <v>255</v>
      </c>
      <c r="E360" s="9" t="s">
        <v>53</v>
      </c>
      <c r="F360" s="9" t="s">
        <v>2553</v>
      </c>
      <c r="L360" s="5">
        <v>301</v>
      </c>
      <c r="M360" s="5">
        <v>316</v>
      </c>
      <c r="W360" s="6">
        <f t="shared" si="10"/>
        <v>617</v>
      </c>
      <c r="Y360">
        <f t="shared" si="11"/>
        <v>2</v>
      </c>
    </row>
    <row r="361" spans="1:25" x14ac:dyDescent="0.3">
      <c r="A361" s="4">
        <v>358</v>
      </c>
      <c r="B361" s="4">
        <v>57</v>
      </c>
      <c r="C361" s="9" t="s">
        <v>1888</v>
      </c>
      <c r="D361" t="s">
        <v>251</v>
      </c>
      <c r="E361" s="9" t="s">
        <v>64</v>
      </c>
      <c r="F361" s="9" t="s">
        <v>1890</v>
      </c>
      <c r="G361" s="8"/>
      <c r="I361" s="5">
        <v>359</v>
      </c>
      <c r="L361" s="5">
        <v>256</v>
      </c>
      <c r="W361" s="6">
        <f t="shared" si="10"/>
        <v>615</v>
      </c>
      <c r="Y361">
        <f t="shared" si="11"/>
        <v>2</v>
      </c>
    </row>
    <row r="362" spans="1:25" x14ac:dyDescent="0.3">
      <c r="A362" s="4">
        <v>359</v>
      </c>
      <c r="B362" s="4">
        <v>58</v>
      </c>
      <c r="C362" s="9" t="s">
        <v>1335</v>
      </c>
      <c r="D362" t="s">
        <v>251</v>
      </c>
      <c r="E362" s="9" t="s">
        <v>1353</v>
      </c>
      <c r="F362" s="9" t="s">
        <v>1406</v>
      </c>
      <c r="H362" s="5">
        <v>338</v>
      </c>
      <c r="J362" s="5">
        <v>273</v>
      </c>
      <c r="W362" s="6">
        <f t="shared" si="10"/>
        <v>611</v>
      </c>
      <c r="Y362">
        <f t="shared" si="11"/>
        <v>2</v>
      </c>
    </row>
    <row r="363" spans="1:25" x14ac:dyDescent="0.3">
      <c r="A363" s="4">
        <v>360</v>
      </c>
      <c r="B363" s="4">
        <v>29</v>
      </c>
      <c r="C363" s="9" t="s">
        <v>1006</v>
      </c>
      <c r="D363" t="s">
        <v>254</v>
      </c>
      <c r="E363" s="9" t="s">
        <v>64</v>
      </c>
      <c r="F363" s="9" t="s">
        <v>863</v>
      </c>
      <c r="G363" s="10">
        <v>340</v>
      </c>
      <c r="L363" s="5">
        <v>269</v>
      </c>
      <c r="W363" s="6">
        <f t="shared" si="10"/>
        <v>609</v>
      </c>
      <c r="Y363">
        <f t="shared" si="11"/>
        <v>2</v>
      </c>
    </row>
    <row r="364" spans="1:25" x14ac:dyDescent="0.3">
      <c r="A364" s="4">
        <v>361</v>
      </c>
      <c r="B364" s="4">
        <v>30</v>
      </c>
      <c r="C364" s="9" t="s">
        <v>2254</v>
      </c>
      <c r="D364" t="s">
        <v>254</v>
      </c>
      <c r="E364" s="9" t="s">
        <v>74</v>
      </c>
      <c r="F364" s="9" t="s">
        <v>2255</v>
      </c>
      <c r="G364" s="8"/>
      <c r="K364" s="5">
        <v>296</v>
      </c>
      <c r="M364" s="5">
        <v>299</v>
      </c>
      <c r="W364" s="6">
        <f t="shared" si="10"/>
        <v>595</v>
      </c>
      <c r="Y364">
        <f t="shared" si="11"/>
        <v>2</v>
      </c>
    </row>
    <row r="365" spans="1:25" x14ac:dyDescent="0.3">
      <c r="A365" s="4">
        <v>362</v>
      </c>
      <c r="B365" s="4">
        <v>67</v>
      </c>
      <c r="C365" s="9" t="s">
        <v>1074</v>
      </c>
      <c r="D365" t="s">
        <v>252</v>
      </c>
      <c r="E365" s="9" t="s">
        <v>54</v>
      </c>
      <c r="F365" s="9" t="s">
        <v>459</v>
      </c>
      <c r="G365" s="10">
        <v>292</v>
      </c>
      <c r="M365" s="5">
        <v>294</v>
      </c>
      <c r="W365" s="6">
        <f t="shared" si="10"/>
        <v>586</v>
      </c>
      <c r="Y365">
        <f t="shared" si="11"/>
        <v>2</v>
      </c>
    </row>
    <row r="366" spans="1:25" x14ac:dyDescent="0.3">
      <c r="A366" s="4">
        <v>363</v>
      </c>
      <c r="B366" s="4">
        <v>59</v>
      </c>
      <c r="C366" s="9" t="s">
        <v>2262</v>
      </c>
      <c r="D366" t="s">
        <v>251</v>
      </c>
      <c r="E366" s="9" t="s">
        <v>1353</v>
      </c>
      <c r="F366" s="9" t="s">
        <v>2263</v>
      </c>
      <c r="K366" s="5">
        <v>283</v>
      </c>
      <c r="M366" s="5">
        <v>292</v>
      </c>
      <c r="W366" s="6">
        <f t="shared" si="10"/>
        <v>575</v>
      </c>
      <c r="Y366">
        <f t="shared" si="11"/>
        <v>2</v>
      </c>
    </row>
    <row r="367" spans="1:25" x14ac:dyDescent="0.3">
      <c r="A367" s="4">
        <v>364</v>
      </c>
      <c r="B367" s="4">
        <v>38</v>
      </c>
      <c r="C367" s="9" t="s">
        <v>2260</v>
      </c>
      <c r="D367" t="s">
        <v>253</v>
      </c>
      <c r="E367" s="9" t="s">
        <v>1353</v>
      </c>
      <c r="F367" s="9" t="s">
        <v>2261</v>
      </c>
      <c r="G367" s="8"/>
      <c r="K367" s="5">
        <v>291</v>
      </c>
      <c r="L367" s="5">
        <v>280</v>
      </c>
      <c r="W367" s="6">
        <f t="shared" si="10"/>
        <v>571</v>
      </c>
      <c r="Y367">
        <f t="shared" si="11"/>
        <v>2</v>
      </c>
    </row>
    <row r="368" spans="1:25" x14ac:dyDescent="0.3">
      <c r="A368" s="4">
        <v>365</v>
      </c>
      <c r="B368" s="4">
        <v>53</v>
      </c>
      <c r="C368" s="9" t="s">
        <v>1009</v>
      </c>
      <c r="D368" t="s">
        <v>250</v>
      </c>
      <c r="E368" s="9" t="s">
        <v>64</v>
      </c>
      <c r="F368" s="9" t="s">
        <v>628</v>
      </c>
      <c r="G368" s="10">
        <v>297</v>
      </c>
      <c r="L368" s="5">
        <v>266</v>
      </c>
      <c r="W368" s="6">
        <f t="shared" si="10"/>
        <v>563</v>
      </c>
      <c r="Y368">
        <f t="shared" si="11"/>
        <v>2</v>
      </c>
    </row>
    <row r="369" spans="1:25" x14ac:dyDescent="0.3">
      <c r="A369" s="4">
        <v>366</v>
      </c>
      <c r="B369" s="4">
        <v>68</v>
      </c>
      <c r="C369" s="9" t="s">
        <v>2568</v>
      </c>
      <c r="D369" t="s">
        <v>252</v>
      </c>
      <c r="E369" s="9" t="s">
        <v>53</v>
      </c>
      <c r="F369" s="9" t="s">
        <v>2569</v>
      </c>
      <c r="L369" s="5">
        <v>261</v>
      </c>
      <c r="M369" s="5">
        <v>300</v>
      </c>
      <c r="W369" s="6">
        <f t="shared" si="10"/>
        <v>561</v>
      </c>
      <c r="Y369">
        <f t="shared" si="11"/>
        <v>2</v>
      </c>
    </row>
    <row r="370" spans="1:25" x14ac:dyDescent="0.3">
      <c r="A370" s="4">
        <v>367</v>
      </c>
      <c r="B370" s="4">
        <v>31</v>
      </c>
      <c r="C370" s="9" t="s">
        <v>814</v>
      </c>
      <c r="D370" t="s">
        <v>254</v>
      </c>
      <c r="E370" s="9" t="s">
        <v>61</v>
      </c>
      <c r="F370" s="9" t="s">
        <v>369</v>
      </c>
      <c r="G370" s="10">
        <v>281</v>
      </c>
      <c r="J370" s="5">
        <v>275</v>
      </c>
      <c r="W370" s="6">
        <f t="shared" si="10"/>
        <v>556</v>
      </c>
      <c r="Y370">
        <f t="shared" si="11"/>
        <v>2</v>
      </c>
    </row>
    <row r="371" spans="1:25" x14ac:dyDescent="0.3">
      <c r="A371" s="4">
        <v>368</v>
      </c>
      <c r="B371" s="4">
        <v>39</v>
      </c>
      <c r="C371" s="9" t="s">
        <v>1012</v>
      </c>
      <c r="D371" t="s">
        <v>253</v>
      </c>
      <c r="E371" s="9" t="s">
        <v>52</v>
      </c>
      <c r="F371" s="9" t="s">
        <v>865</v>
      </c>
      <c r="G371" s="10">
        <v>274</v>
      </c>
      <c r="M371" s="5">
        <v>277</v>
      </c>
      <c r="W371" s="6">
        <f t="shared" si="10"/>
        <v>551</v>
      </c>
      <c r="Y371">
        <f t="shared" si="11"/>
        <v>2</v>
      </c>
    </row>
    <row r="372" spans="1:25" x14ac:dyDescent="0.3">
      <c r="A372" s="4">
        <v>369</v>
      </c>
      <c r="B372" s="4">
        <v>32</v>
      </c>
      <c r="C372" s="9" t="s">
        <v>1014</v>
      </c>
      <c r="D372" t="s">
        <v>254</v>
      </c>
      <c r="E372" s="9" t="s">
        <v>75</v>
      </c>
      <c r="F372" s="9" t="s">
        <v>342</v>
      </c>
      <c r="G372" s="10">
        <v>267</v>
      </c>
      <c r="J372" s="5">
        <v>263</v>
      </c>
      <c r="W372" s="6">
        <f t="shared" si="10"/>
        <v>530</v>
      </c>
      <c r="Y372">
        <f t="shared" si="11"/>
        <v>2</v>
      </c>
    </row>
    <row r="373" spans="1:25" x14ac:dyDescent="0.3">
      <c r="A373" s="4">
        <v>370</v>
      </c>
      <c r="B373" s="4">
        <v>40</v>
      </c>
      <c r="C373" s="9" t="s">
        <v>2182</v>
      </c>
      <c r="D373" t="s">
        <v>253</v>
      </c>
      <c r="E373" s="9" t="s">
        <v>64</v>
      </c>
      <c r="F373" s="9" t="s">
        <v>2183</v>
      </c>
      <c r="J373" s="5">
        <v>261</v>
      </c>
      <c r="M373" s="5">
        <v>265</v>
      </c>
      <c r="W373" s="6">
        <f t="shared" si="10"/>
        <v>526</v>
      </c>
      <c r="Y373">
        <f t="shared" si="11"/>
        <v>2</v>
      </c>
    </row>
    <row r="374" spans="1:25" x14ac:dyDescent="0.3">
      <c r="A374" s="4">
        <v>371</v>
      </c>
      <c r="B374" s="4">
        <v>69</v>
      </c>
      <c r="C374" s="9" t="s">
        <v>1260</v>
      </c>
      <c r="D374" t="s">
        <v>252</v>
      </c>
      <c r="E374" s="9" t="s">
        <v>1353</v>
      </c>
      <c r="F374" s="9" t="s">
        <v>1000</v>
      </c>
      <c r="G374" s="10">
        <v>261</v>
      </c>
      <c r="J374" s="5">
        <v>262</v>
      </c>
      <c r="W374" s="6">
        <f t="shared" si="10"/>
        <v>523</v>
      </c>
      <c r="Y374">
        <f t="shared" si="11"/>
        <v>2</v>
      </c>
    </row>
    <row r="375" spans="1:25" x14ac:dyDescent="0.3">
      <c r="A375" s="4">
        <v>372</v>
      </c>
      <c r="B375" s="4">
        <v>41</v>
      </c>
      <c r="C375" s="9" t="s">
        <v>2582</v>
      </c>
      <c r="D375" t="s">
        <v>253</v>
      </c>
      <c r="E375" s="9" t="s">
        <v>52</v>
      </c>
      <c r="F375" s="9" t="s">
        <v>2583</v>
      </c>
      <c r="G375" s="8"/>
      <c r="L375" s="5">
        <v>235</v>
      </c>
      <c r="M375" s="5">
        <v>281</v>
      </c>
      <c r="W375" s="6">
        <f t="shared" si="10"/>
        <v>516</v>
      </c>
      <c r="Y375">
        <f t="shared" si="11"/>
        <v>2</v>
      </c>
    </row>
    <row r="376" spans="1:25" x14ac:dyDescent="0.3">
      <c r="A376" s="4">
        <v>373</v>
      </c>
      <c r="B376" s="4">
        <v>70</v>
      </c>
      <c r="C376" s="9" t="s">
        <v>2586</v>
      </c>
      <c r="D376" t="s">
        <v>252</v>
      </c>
      <c r="E376" s="9" t="s">
        <v>1193</v>
      </c>
      <c r="F376" s="9" t="s">
        <v>2587</v>
      </c>
      <c r="G376" s="8"/>
      <c r="L376" s="5">
        <v>230</v>
      </c>
      <c r="M376" s="5">
        <v>278</v>
      </c>
      <c r="W376" s="6">
        <f t="shared" si="10"/>
        <v>508</v>
      </c>
      <c r="Y376">
        <f t="shared" si="11"/>
        <v>2</v>
      </c>
    </row>
    <row r="377" spans="1:25" x14ac:dyDescent="0.3">
      <c r="A377" s="4">
        <v>374</v>
      </c>
      <c r="B377" s="4">
        <v>54</v>
      </c>
      <c r="C377" s="9" t="s">
        <v>2266</v>
      </c>
      <c r="D377" t="s">
        <v>250</v>
      </c>
      <c r="E377" s="9" t="s">
        <v>1353</v>
      </c>
      <c r="F377" s="9" t="s">
        <v>2267</v>
      </c>
      <c r="K377" s="5">
        <v>269</v>
      </c>
      <c r="L377" s="5">
        <v>237</v>
      </c>
      <c r="W377" s="6">
        <f t="shared" si="10"/>
        <v>506</v>
      </c>
      <c r="Y377">
        <f t="shared" si="11"/>
        <v>2</v>
      </c>
    </row>
    <row r="378" spans="1:25" x14ac:dyDescent="0.3">
      <c r="A378" s="4">
        <v>375</v>
      </c>
      <c r="B378" s="4">
        <v>93</v>
      </c>
      <c r="C378" s="9" t="s">
        <v>1272</v>
      </c>
      <c r="D378" t="s">
        <v>1339</v>
      </c>
      <c r="E378" s="9" t="s">
        <v>55</v>
      </c>
      <c r="F378" s="9" t="s">
        <v>1340</v>
      </c>
      <c r="G378" s="8"/>
      <c r="H378" s="5">
        <v>500</v>
      </c>
      <c r="W378" s="6">
        <f t="shared" si="10"/>
        <v>500</v>
      </c>
      <c r="Y378">
        <f t="shared" si="11"/>
        <v>1</v>
      </c>
    </row>
    <row r="379" spans="1:25" x14ac:dyDescent="0.3">
      <c r="A379" s="4">
        <v>376</v>
      </c>
      <c r="B379" s="4">
        <v>94</v>
      </c>
      <c r="C379" s="9" t="s">
        <v>2510</v>
      </c>
      <c r="D379" t="s">
        <v>1339</v>
      </c>
      <c r="E379" s="9" t="s">
        <v>857</v>
      </c>
      <c r="F379" s="9" t="s">
        <v>2511</v>
      </c>
      <c r="L379" s="5">
        <v>499</v>
      </c>
      <c r="W379" s="6">
        <f t="shared" si="10"/>
        <v>499</v>
      </c>
      <c r="Y379">
        <f t="shared" si="11"/>
        <v>1</v>
      </c>
    </row>
    <row r="380" spans="1:25" x14ac:dyDescent="0.3">
      <c r="A380" s="4">
        <v>377</v>
      </c>
      <c r="B380" s="4">
        <v>55</v>
      </c>
      <c r="C380" s="9" t="s">
        <v>2512</v>
      </c>
      <c r="D380" t="s">
        <v>250</v>
      </c>
      <c r="E380" s="9" t="s">
        <v>1261</v>
      </c>
      <c r="F380" s="9" t="s">
        <v>2513</v>
      </c>
      <c r="L380" s="5">
        <v>497</v>
      </c>
      <c r="W380" s="6">
        <f t="shared" si="10"/>
        <v>497</v>
      </c>
      <c r="Y380">
        <f t="shared" si="11"/>
        <v>1</v>
      </c>
    </row>
    <row r="381" spans="1:25" x14ac:dyDescent="0.3">
      <c r="A381" s="4">
        <v>378</v>
      </c>
      <c r="B381" s="4">
        <v>56</v>
      </c>
      <c r="C381" s="9" t="s">
        <v>2187</v>
      </c>
      <c r="D381" t="s">
        <v>250</v>
      </c>
      <c r="E381" s="9" t="s">
        <v>70</v>
      </c>
      <c r="F381" s="9" t="s">
        <v>2188</v>
      </c>
      <c r="K381" s="5">
        <v>494</v>
      </c>
      <c r="W381" s="6">
        <f t="shared" si="10"/>
        <v>494</v>
      </c>
      <c r="Y381">
        <f t="shared" si="11"/>
        <v>1</v>
      </c>
    </row>
    <row r="382" spans="1:25" x14ac:dyDescent="0.3">
      <c r="A382" s="4">
        <v>379</v>
      </c>
      <c r="B382" s="4">
        <v>33</v>
      </c>
      <c r="C382" s="9" t="s">
        <v>2178</v>
      </c>
      <c r="D382" t="s">
        <v>254</v>
      </c>
      <c r="E382" s="9" t="s">
        <v>1353</v>
      </c>
      <c r="F382" s="9" t="s">
        <v>2179</v>
      </c>
      <c r="J382" s="5">
        <v>267</v>
      </c>
      <c r="L382" s="5">
        <v>227</v>
      </c>
      <c r="W382" s="6">
        <f t="shared" si="10"/>
        <v>494</v>
      </c>
      <c r="Y382">
        <f t="shared" si="11"/>
        <v>2</v>
      </c>
    </row>
    <row r="383" spans="1:25" x14ac:dyDescent="0.3">
      <c r="A383" s="4">
        <v>380</v>
      </c>
      <c r="B383" s="4">
        <v>95</v>
      </c>
      <c r="C383" s="9" t="s">
        <v>2189</v>
      </c>
      <c r="D383" t="s">
        <v>1339</v>
      </c>
      <c r="E383" s="9" t="s">
        <v>58</v>
      </c>
      <c r="F383" s="9" t="s">
        <v>2190</v>
      </c>
      <c r="K383" s="5">
        <v>492</v>
      </c>
      <c r="W383" s="6">
        <f t="shared" si="10"/>
        <v>492</v>
      </c>
      <c r="Y383">
        <f t="shared" si="11"/>
        <v>1</v>
      </c>
    </row>
    <row r="384" spans="1:25" x14ac:dyDescent="0.3">
      <c r="A384" s="4">
        <v>381</v>
      </c>
      <c r="B384" s="4">
        <v>57</v>
      </c>
      <c r="C384" s="9" t="s">
        <v>2514</v>
      </c>
      <c r="D384" t="s">
        <v>250</v>
      </c>
      <c r="E384" s="9" t="s">
        <v>59</v>
      </c>
      <c r="F384" s="9" t="s">
        <v>2515</v>
      </c>
      <c r="L384" s="5">
        <v>492</v>
      </c>
      <c r="W384" s="6">
        <f t="shared" si="10"/>
        <v>492</v>
      </c>
      <c r="Y384">
        <f t="shared" si="11"/>
        <v>1</v>
      </c>
    </row>
    <row r="385" spans="1:25" x14ac:dyDescent="0.3">
      <c r="A385" s="4">
        <v>382</v>
      </c>
      <c r="B385" s="4">
        <v>12</v>
      </c>
      <c r="C385" s="9" t="s">
        <v>2588</v>
      </c>
      <c r="D385" t="s">
        <v>255</v>
      </c>
      <c r="E385" s="9" t="s">
        <v>75</v>
      </c>
      <c r="F385" s="9" t="s">
        <v>2589</v>
      </c>
      <c r="L385" s="5">
        <v>221</v>
      </c>
      <c r="M385" s="5">
        <v>268</v>
      </c>
      <c r="W385" s="6">
        <f t="shared" si="10"/>
        <v>489</v>
      </c>
      <c r="Y385">
        <f t="shared" si="11"/>
        <v>2</v>
      </c>
    </row>
    <row r="386" spans="1:25" x14ac:dyDescent="0.3">
      <c r="A386" s="4">
        <v>383</v>
      </c>
      <c r="B386" s="4">
        <v>96</v>
      </c>
      <c r="C386" s="9" t="s">
        <v>2191</v>
      </c>
      <c r="D386" t="s">
        <v>1339</v>
      </c>
      <c r="E386" s="9" t="s">
        <v>63</v>
      </c>
      <c r="F386" s="9" t="s">
        <v>2192</v>
      </c>
      <c r="K386" s="5">
        <v>488</v>
      </c>
      <c r="W386" s="6">
        <f t="shared" si="10"/>
        <v>488</v>
      </c>
      <c r="Y386">
        <f t="shared" si="11"/>
        <v>1</v>
      </c>
    </row>
    <row r="387" spans="1:25" x14ac:dyDescent="0.3">
      <c r="A387" s="4">
        <v>384</v>
      </c>
      <c r="B387" s="4">
        <v>58</v>
      </c>
      <c r="C387" s="9" t="s">
        <v>2050</v>
      </c>
      <c r="D387" t="s">
        <v>250</v>
      </c>
      <c r="E387" s="9" t="s">
        <v>54</v>
      </c>
      <c r="F387" s="9" t="s">
        <v>2051</v>
      </c>
      <c r="J387" s="5">
        <v>488</v>
      </c>
      <c r="W387" s="6">
        <f t="shared" si="10"/>
        <v>488</v>
      </c>
      <c r="Y387">
        <f t="shared" si="11"/>
        <v>1</v>
      </c>
    </row>
    <row r="388" spans="1:25" x14ac:dyDescent="0.3">
      <c r="A388" s="4">
        <v>385</v>
      </c>
      <c r="B388" s="4">
        <v>97</v>
      </c>
      <c r="C388" s="9" t="s">
        <v>2516</v>
      </c>
      <c r="D388" t="s">
        <v>1339</v>
      </c>
      <c r="E388" s="9" t="s">
        <v>63</v>
      </c>
      <c r="F388" s="9" t="s">
        <v>2517</v>
      </c>
      <c r="L388" s="5">
        <v>487</v>
      </c>
      <c r="W388" s="6">
        <f t="shared" ref="W388:W451" si="12">SUM(G388:V388)</f>
        <v>487</v>
      </c>
      <c r="Y388">
        <f t="shared" ref="Y388:Y451" si="13">COUNT(G388:R388)</f>
        <v>1</v>
      </c>
    </row>
    <row r="389" spans="1:25" x14ac:dyDescent="0.3">
      <c r="A389" s="4">
        <v>386</v>
      </c>
      <c r="B389" s="4">
        <v>59</v>
      </c>
      <c r="C389" s="9" t="s">
        <v>2054</v>
      </c>
      <c r="D389" t="s">
        <v>250</v>
      </c>
      <c r="E389" s="9" t="s">
        <v>54</v>
      </c>
      <c r="F389" s="9" t="s">
        <v>2055</v>
      </c>
      <c r="J389" s="5">
        <v>485</v>
      </c>
      <c r="W389" s="6">
        <f t="shared" si="12"/>
        <v>485</v>
      </c>
      <c r="Y389">
        <f t="shared" si="13"/>
        <v>1</v>
      </c>
    </row>
    <row r="390" spans="1:25" x14ac:dyDescent="0.3">
      <c r="A390" s="4">
        <v>387</v>
      </c>
      <c r="B390" s="4">
        <v>98</v>
      </c>
      <c r="C390" s="9" t="s">
        <v>1105</v>
      </c>
      <c r="D390" t="s">
        <v>1339</v>
      </c>
      <c r="E390" s="9" t="s">
        <v>70</v>
      </c>
      <c r="F390" s="9" t="s">
        <v>288</v>
      </c>
      <c r="G390" s="10">
        <v>484</v>
      </c>
      <c r="W390" s="6">
        <f t="shared" si="12"/>
        <v>484</v>
      </c>
      <c r="Y390">
        <f t="shared" si="13"/>
        <v>1</v>
      </c>
    </row>
    <row r="391" spans="1:25" x14ac:dyDescent="0.3">
      <c r="A391" s="4">
        <v>388</v>
      </c>
      <c r="B391" s="4">
        <v>99</v>
      </c>
      <c r="C391" s="9" t="s">
        <v>1809</v>
      </c>
      <c r="D391" t="s">
        <v>1339</v>
      </c>
      <c r="E391" s="9" t="s">
        <v>1353</v>
      </c>
      <c r="F391" s="9" t="s">
        <v>1810</v>
      </c>
      <c r="G391" s="8"/>
      <c r="I391" s="5">
        <v>483</v>
      </c>
      <c r="W391" s="6">
        <f t="shared" si="12"/>
        <v>483</v>
      </c>
      <c r="Y391">
        <f t="shared" si="13"/>
        <v>1</v>
      </c>
    </row>
    <row r="392" spans="1:25" x14ac:dyDescent="0.3">
      <c r="A392" s="4">
        <v>389</v>
      </c>
      <c r="B392" s="4">
        <v>100</v>
      </c>
      <c r="C392" s="9" t="s">
        <v>750</v>
      </c>
      <c r="D392" t="s">
        <v>1339</v>
      </c>
      <c r="E392" s="9" t="s">
        <v>52</v>
      </c>
      <c r="F392" s="9" t="s">
        <v>535</v>
      </c>
      <c r="G392" s="10">
        <v>482</v>
      </c>
      <c r="W392" s="6">
        <f t="shared" si="12"/>
        <v>482</v>
      </c>
      <c r="Y392">
        <f t="shared" si="13"/>
        <v>1</v>
      </c>
    </row>
    <row r="393" spans="1:25" x14ac:dyDescent="0.3">
      <c r="A393" s="4">
        <v>390</v>
      </c>
      <c r="B393" s="4">
        <v>101</v>
      </c>
      <c r="C393" s="9" t="s">
        <v>1811</v>
      </c>
      <c r="D393" t="s">
        <v>1339</v>
      </c>
      <c r="E393" s="9" t="s">
        <v>68</v>
      </c>
      <c r="F393" s="9" t="s">
        <v>1812</v>
      </c>
      <c r="I393" s="5">
        <v>481</v>
      </c>
      <c r="W393" s="6">
        <f t="shared" si="12"/>
        <v>481</v>
      </c>
      <c r="Y393">
        <f t="shared" si="13"/>
        <v>1</v>
      </c>
    </row>
    <row r="394" spans="1:25" x14ac:dyDescent="0.3">
      <c r="A394" s="4">
        <v>391</v>
      </c>
      <c r="B394" s="4">
        <v>102</v>
      </c>
      <c r="C394" s="9" t="s">
        <v>2520</v>
      </c>
      <c r="D394" t="s">
        <v>1339</v>
      </c>
      <c r="E394" s="9" t="s">
        <v>70</v>
      </c>
      <c r="F394" s="9" t="s">
        <v>2521</v>
      </c>
      <c r="L394" s="5">
        <v>480</v>
      </c>
      <c r="W394" s="6">
        <f t="shared" si="12"/>
        <v>480</v>
      </c>
      <c r="Y394">
        <f t="shared" si="13"/>
        <v>1</v>
      </c>
    </row>
    <row r="395" spans="1:25" x14ac:dyDescent="0.3">
      <c r="A395" s="4">
        <v>392</v>
      </c>
      <c r="B395" s="4">
        <v>60</v>
      </c>
      <c r="C395" t="s">
        <v>2590</v>
      </c>
      <c r="D395" t="s">
        <v>250</v>
      </c>
      <c r="E395" t="s">
        <v>61</v>
      </c>
      <c r="F395" t="s">
        <v>2613</v>
      </c>
      <c r="G395" s="8"/>
      <c r="M395" s="5">
        <v>467</v>
      </c>
      <c r="W395" s="6">
        <f t="shared" si="12"/>
        <v>467</v>
      </c>
      <c r="Y395">
        <f t="shared" si="13"/>
        <v>1</v>
      </c>
    </row>
    <row r="396" spans="1:25" x14ac:dyDescent="0.3">
      <c r="A396" s="4">
        <v>393</v>
      </c>
      <c r="B396" s="4">
        <v>71</v>
      </c>
      <c r="C396" s="9" t="s">
        <v>1819</v>
      </c>
      <c r="D396" t="s">
        <v>252</v>
      </c>
      <c r="E396" s="9" t="s">
        <v>54</v>
      </c>
      <c r="F396" s="9" t="s">
        <v>1821</v>
      </c>
      <c r="G396" s="8"/>
      <c r="I396" s="5">
        <v>467</v>
      </c>
      <c r="W396" s="6">
        <f t="shared" si="12"/>
        <v>467</v>
      </c>
      <c r="Y396">
        <f t="shared" si="13"/>
        <v>1</v>
      </c>
    </row>
    <row r="397" spans="1:25" x14ac:dyDescent="0.3">
      <c r="A397" s="4">
        <v>394</v>
      </c>
      <c r="B397" s="4">
        <v>60</v>
      </c>
      <c r="C397" s="9" t="s">
        <v>1046</v>
      </c>
      <c r="D397" t="s">
        <v>251</v>
      </c>
      <c r="E397" s="9" t="s">
        <v>70</v>
      </c>
      <c r="F397" s="9" t="s">
        <v>701</v>
      </c>
      <c r="G397" s="10">
        <v>466</v>
      </c>
      <c r="W397" s="6">
        <f t="shared" si="12"/>
        <v>466</v>
      </c>
      <c r="Y397">
        <f t="shared" si="13"/>
        <v>1</v>
      </c>
    </row>
    <row r="398" spans="1:25" x14ac:dyDescent="0.3">
      <c r="A398" s="4">
        <v>395</v>
      </c>
      <c r="B398" s="4">
        <v>103</v>
      </c>
      <c r="C398" s="9" t="s">
        <v>2064</v>
      </c>
      <c r="D398" t="s">
        <v>1339</v>
      </c>
      <c r="E398" s="9" t="s">
        <v>63</v>
      </c>
      <c r="F398" s="9" t="s">
        <v>2065</v>
      </c>
      <c r="J398" s="5">
        <v>465</v>
      </c>
      <c r="W398" s="6">
        <f t="shared" si="12"/>
        <v>465</v>
      </c>
      <c r="Y398">
        <f t="shared" si="13"/>
        <v>1</v>
      </c>
    </row>
    <row r="399" spans="1:25" x14ac:dyDescent="0.3">
      <c r="A399" s="4">
        <v>396</v>
      </c>
      <c r="B399" s="4">
        <v>61</v>
      </c>
      <c r="C399" s="9" t="s">
        <v>1281</v>
      </c>
      <c r="D399" t="s">
        <v>251</v>
      </c>
      <c r="E399" s="9" t="s">
        <v>69</v>
      </c>
      <c r="F399" s="9" t="s">
        <v>1350</v>
      </c>
      <c r="H399" s="5">
        <v>463</v>
      </c>
      <c r="W399" s="6">
        <f t="shared" si="12"/>
        <v>463</v>
      </c>
      <c r="Y399">
        <f t="shared" si="13"/>
        <v>1</v>
      </c>
    </row>
    <row r="400" spans="1:25" x14ac:dyDescent="0.3">
      <c r="A400" s="4">
        <v>397</v>
      </c>
      <c r="B400" s="4">
        <v>72</v>
      </c>
      <c r="C400" s="9" t="s">
        <v>2068</v>
      </c>
      <c r="D400" t="s">
        <v>252</v>
      </c>
      <c r="E400" s="9" t="s">
        <v>58</v>
      </c>
      <c r="F400" s="9" t="s">
        <v>2069</v>
      </c>
      <c r="J400" s="5">
        <v>462</v>
      </c>
      <c r="W400" s="6">
        <f t="shared" si="12"/>
        <v>462</v>
      </c>
      <c r="Y400">
        <f t="shared" si="13"/>
        <v>1</v>
      </c>
    </row>
    <row r="401" spans="1:25" x14ac:dyDescent="0.3">
      <c r="A401" s="4">
        <v>398</v>
      </c>
      <c r="B401" s="4">
        <v>62</v>
      </c>
      <c r="C401" s="9" t="s">
        <v>1036</v>
      </c>
      <c r="D401" t="s">
        <v>251</v>
      </c>
      <c r="E401" s="9" t="s">
        <v>71</v>
      </c>
      <c r="F401" s="9" t="s">
        <v>1037</v>
      </c>
      <c r="G401" s="10">
        <v>460</v>
      </c>
      <c r="W401" s="6">
        <f t="shared" si="12"/>
        <v>460</v>
      </c>
      <c r="Y401">
        <f t="shared" si="13"/>
        <v>1</v>
      </c>
    </row>
    <row r="402" spans="1:25" x14ac:dyDescent="0.3">
      <c r="A402" s="4">
        <v>399</v>
      </c>
      <c r="B402" s="4">
        <v>42</v>
      </c>
      <c r="C402" s="9" t="s">
        <v>2199</v>
      </c>
      <c r="D402" t="s">
        <v>253</v>
      </c>
      <c r="E402" s="9" t="s">
        <v>62</v>
      </c>
      <c r="F402" s="9" t="s">
        <v>2200</v>
      </c>
      <c r="K402" s="5">
        <v>460</v>
      </c>
      <c r="W402" s="6">
        <f t="shared" si="12"/>
        <v>460</v>
      </c>
      <c r="Y402">
        <f t="shared" si="13"/>
        <v>1</v>
      </c>
    </row>
    <row r="403" spans="1:25" x14ac:dyDescent="0.3">
      <c r="A403" s="4">
        <v>400</v>
      </c>
      <c r="B403" s="4">
        <v>61</v>
      </c>
      <c r="C403" t="s">
        <v>2591</v>
      </c>
      <c r="D403" t="s">
        <v>250</v>
      </c>
      <c r="E403" t="s">
        <v>61</v>
      </c>
      <c r="F403" t="s">
        <v>2614</v>
      </c>
      <c r="M403" s="5">
        <v>459</v>
      </c>
      <c r="W403" s="6">
        <f t="shared" si="12"/>
        <v>459</v>
      </c>
      <c r="Y403">
        <f t="shared" si="13"/>
        <v>1</v>
      </c>
    </row>
    <row r="404" spans="1:25" x14ac:dyDescent="0.3">
      <c r="A404" s="4">
        <v>401</v>
      </c>
      <c r="B404" s="4">
        <v>62</v>
      </c>
      <c r="C404" s="9" t="s">
        <v>764</v>
      </c>
      <c r="D404" t="s">
        <v>250</v>
      </c>
      <c r="E404" s="9" t="s">
        <v>53</v>
      </c>
      <c r="F404" s="9" t="s">
        <v>202</v>
      </c>
      <c r="G404" s="10">
        <v>457</v>
      </c>
      <c r="W404" s="6">
        <f t="shared" si="12"/>
        <v>457</v>
      </c>
      <c r="Y404">
        <f t="shared" si="13"/>
        <v>1</v>
      </c>
    </row>
    <row r="405" spans="1:25" x14ac:dyDescent="0.3">
      <c r="A405" s="4">
        <v>402</v>
      </c>
      <c r="B405" s="4">
        <v>73</v>
      </c>
      <c r="C405" s="9" t="s">
        <v>1286</v>
      </c>
      <c r="D405" t="s">
        <v>252</v>
      </c>
      <c r="E405" s="9" t="s">
        <v>57</v>
      </c>
      <c r="F405" s="9" t="s">
        <v>1356</v>
      </c>
      <c r="G405" s="8"/>
      <c r="H405" s="5">
        <v>450</v>
      </c>
      <c r="W405" s="6">
        <f t="shared" si="12"/>
        <v>450</v>
      </c>
      <c r="Y405">
        <f t="shared" si="13"/>
        <v>1</v>
      </c>
    </row>
    <row r="406" spans="1:25" x14ac:dyDescent="0.3">
      <c r="A406" s="4">
        <v>403</v>
      </c>
      <c r="B406" s="4">
        <v>104</v>
      </c>
      <c r="C406" s="9" t="s">
        <v>1827</v>
      </c>
      <c r="D406" t="s">
        <v>1339</v>
      </c>
      <c r="E406" s="9" t="s">
        <v>61</v>
      </c>
      <c r="F406" s="9" t="s">
        <v>1828</v>
      </c>
      <c r="I406" s="5">
        <v>447</v>
      </c>
      <c r="W406" s="6">
        <f t="shared" si="12"/>
        <v>447</v>
      </c>
      <c r="Y406">
        <f t="shared" si="13"/>
        <v>1</v>
      </c>
    </row>
    <row r="407" spans="1:25" x14ac:dyDescent="0.3">
      <c r="A407" s="4">
        <v>404</v>
      </c>
      <c r="B407" s="4">
        <v>105</v>
      </c>
      <c r="C407" s="9" t="s">
        <v>2204</v>
      </c>
      <c r="D407" t="s">
        <v>1339</v>
      </c>
      <c r="E407" s="9" t="s">
        <v>74</v>
      </c>
      <c r="F407" s="9" t="s">
        <v>2206</v>
      </c>
      <c r="K407" s="5">
        <v>446</v>
      </c>
      <c r="W407" s="6">
        <f t="shared" si="12"/>
        <v>446</v>
      </c>
      <c r="Y407">
        <f t="shared" si="13"/>
        <v>1</v>
      </c>
    </row>
    <row r="408" spans="1:25" x14ac:dyDescent="0.3">
      <c r="A408" s="4">
        <v>405</v>
      </c>
      <c r="B408" s="4">
        <v>63</v>
      </c>
      <c r="C408" t="s">
        <v>2592</v>
      </c>
      <c r="D408" t="s">
        <v>250</v>
      </c>
      <c r="E408" t="s">
        <v>70</v>
      </c>
      <c r="F408" t="s">
        <v>2615</v>
      </c>
      <c r="M408" s="5">
        <v>442</v>
      </c>
      <c r="W408" s="6">
        <f t="shared" si="12"/>
        <v>442</v>
      </c>
      <c r="Y408">
        <f t="shared" si="13"/>
        <v>1</v>
      </c>
    </row>
    <row r="409" spans="1:25" x14ac:dyDescent="0.3">
      <c r="A409" s="4">
        <v>406</v>
      </c>
      <c r="B409" s="4">
        <v>106</v>
      </c>
      <c r="C409" s="9" t="s">
        <v>1831</v>
      </c>
      <c r="D409" t="s">
        <v>1339</v>
      </c>
      <c r="E409" s="9" t="s">
        <v>58</v>
      </c>
      <c r="F409" s="9" t="s">
        <v>1833</v>
      </c>
      <c r="G409" s="8"/>
      <c r="I409" s="5">
        <v>440</v>
      </c>
      <c r="W409" s="6">
        <f t="shared" si="12"/>
        <v>440</v>
      </c>
      <c r="Y409">
        <f t="shared" si="13"/>
        <v>1</v>
      </c>
    </row>
    <row r="410" spans="1:25" x14ac:dyDescent="0.3">
      <c r="A410" s="4">
        <v>407</v>
      </c>
      <c r="B410" s="4">
        <v>64</v>
      </c>
      <c r="C410" s="9" t="s">
        <v>1832</v>
      </c>
      <c r="D410" t="s">
        <v>250</v>
      </c>
      <c r="E410" s="9" t="s">
        <v>1566</v>
      </c>
      <c r="F410" s="9" t="s">
        <v>1834</v>
      </c>
      <c r="G410" s="8"/>
      <c r="I410" s="5">
        <v>439</v>
      </c>
      <c r="W410" s="6">
        <f t="shared" si="12"/>
        <v>439</v>
      </c>
      <c r="Y410">
        <f t="shared" si="13"/>
        <v>1</v>
      </c>
    </row>
    <row r="411" spans="1:25" x14ac:dyDescent="0.3">
      <c r="A411" s="4">
        <v>408</v>
      </c>
      <c r="B411" s="4">
        <v>10</v>
      </c>
      <c r="C411" t="s">
        <v>2593</v>
      </c>
      <c r="D411" t="s">
        <v>499</v>
      </c>
      <c r="E411" t="s">
        <v>52</v>
      </c>
      <c r="F411" t="s">
        <v>2616</v>
      </c>
      <c r="G411" s="8"/>
      <c r="M411" s="5">
        <v>438</v>
      </c>
      <c r="W411" s="6">
        <f t="shared" si="12"/>
        <v>438</v>
      </c>
      <c r="Y411">
        <f t="shared" si="13"/>
        <v>1</v>
      </c>
    </row>
    <row r="412" spans="1:25" x14ac:dyDescent="0.3">
      <c r="A412" s="4">
        <v>410</v>
      </c>
      <c r="B412" s="4">
        <v>65</v>
      </c>
      <c r="C412" s="9" t="s">
        <v>2079</v>
      </c>
      <c r="D412" t="s">
        <v>250</v>
      </c>
      <c r="E412" s="9" t="s">
        <v>73</v>
      </c>
      <c r="F412" s="9" t="s">
        <v>2081</v>
      </c>
      <c r="G412" s="8"/>
      <c r="J412" s="5">
        <v>438</v>
      </c>
      <c r="W412" s="6">
        <f t="shared" si="12"/>
        <v>438</v>
      </c>
      <c r="Y412">
        <f t="shared" si="13"/>
        <v>1</v>
      </c>
    </row>
    <row r="413" spans="1:25" x14ac:dyDescent="0.3">
      <c r="A413" s="4">
        <v>411</v>
      </c>
      <c r="B413" s="4">
        <v>11</v>
      </c>
      <c r="C413" s="9" t="s">
        <v>2524</v>
      </c>
      <c r="D413" t="s">
        <v>499</v>
      </c>
      <c r="E413" s="9" t="s">
        <v>62</v>
      </c>
      <c r="F413" s="9" t="s">
        <v>2525</v>
      </c>
      <c r="L413" s="5">
        <v>436</v>
      </c>
      <c r="W413" s="6">
        <f t="shared" si="12"/>
        <v>436</v>
      </c>
      <c r="Y413">
        <f t="shared" si="13"/>
        <v>1</v>
      </c>
    </row>
    <row r="414" spans="1:25" x14ac:dyDescent="0.3">
      <c r="A414" s="4">
        <v>412</v>
      </c>
      <c r="B414" s="4">
        <v>74</v>
      </c>
      <c r="C414" s="9" t="s">
        <v>1837</v>
      </c>
      <c r="D414" t="s">
        <v>252</v>
      </c>
      <c r="E414" s="9" t="s">
        <v>70</v>
      </c>
      <c r="F414" s="9" t="s">
        <v>1838</v>
      </c>
      <c r="G414" s="8"/>
      <c r="I414" s="5">
        <v>434</v>
      </c>
      <c r="W414" s="6">
        <f t="shared" si="12"/>
        <v>434</v>
      </c>
      <c r="Y414">
        <f t="shared" si="13"/>
        <v>1</v>
      </c>
    </row>
    <row r="415" spans="1:25" x14ac:dyDescent="0.3">
      <c r="A415" s="4">
        <v>413</v>
      </c>
      <c r="B415" s="4">
        <v>107</v>
      </c>
      <c r="C415" s="9" t="s">
        <v>2207</v>
      </c>
      <c r="D415" t="s">
        <v>1339</v>
      </c>
      <c r="E415" s="9" t="s">
        <v>1261</v>
      </c>
      <c r="F415" s="9" t="s">
        <v>2208</v>
      </c>
      <c r="K415" s="5">
        <v>433</v>
      </c>
      <c r="W415" s="6">
        <f t="shared" si="12"/>
        <v>433</v>
      </c>
      <c r="Y415">
        <f t="shared" si="13"/>
        <v>1</v>
      </c>
    </row>
    <row r="416" spans="1:25" x14ac:dyDescent="0.3">
      <c r="A416" s="4">
        <v>414</v>
      </c>
      <c r="B416" s="4">
        <v>66</v>
      </c>
      <c r="C416" s="9" t="s">
        <v>1293</v>
      </c>
      <c r="D416" t="s">
        <v>250</v>
      </c>
      <c r="E416" s="9" t="s">
        <v>59</v>
      </c>
      <c r="F416" s="9" t="s">
        <v>1363</v>
      </c>
      <c r="H416" s="5">
        <v>433</v>
      </c>
      <c r="W416" s="6">
        <f t="shared" si="12"/>
        <v>433</v>
      </c>
      <c r="Y416">
        <f t="shared" si="13"/>
        <v>1</v>
      </c>
    </row>
    <row r="417" spans="1:25" x14ac:dyDescent="0.3">
      <c r="A417" s="4">
        <v>415</v>
      </c>
      <c r="B417" s="4">
        <v>75</v>
      </c>
      <c r="C417" s="9" t="s">
        <v>2526</v>
      </c>
      <c r="D417" t="s">
        <v>252</v>
      </c>
      <c r="E417" s="9" t="s">
        <v>54</v>
      </c>
      <c r="F417" s="9" t="s">
        <v>2527</v>
      </c>
      <c r="L417" s="5">
        <v>433</v>
      </c>
      <c r="W417" s="6">
        <f t="shared" si="12"/>
        <v>433</v>
      </c>
      <c r="Y417">
        <f t="shared" si="13"/>
        <v>1</v>
      </c>
    </row>
    <row r="418" spans="1:25" x14ac:dyDescent="0.3">
      <c r="A418" s="4">
        <v>416</v>
      </c>
      <c r="B418" s="4">
        <v>63</v>
      </c>
      <c r="C418" s="9" t="s">
        <v>1843</v>
      </c>
      <c r="D418" t="s">
        <v>251</v>
      </c>
      <c r="E418" s="9" t="s">
        <v>1261</v>
      </c>
      <c r="F418" s="9" t="s">
        <v>1844</v>
      </c>
      <c r="G418" s="8"/>
      <c r="I418" s="5">
        <v>428</v>
      </c>
      <c r="W418" s="6">
        <f t="shared" si="12"/>
        <v>428</v>
      </c>
      <c r="Y418">
        <f t="shared" si="13"/>
        <v>1</v>
      </c>
    </row>
    <row r="419" spans="1:25" x14ac:dyDescent="0.3">
      <c r="A419" s="4">
        <v>417</v>
      </c>
      <c r="B419" s="4">
        <v>67</v>
      </c>
      <c r="C419" s="9" t="s">
        <v>2528</v>
      </c>
      <c r="D419" t="s">
        <v>250</v>
      </c>
      <c r="E419" s="9" t="s">
        <v>73</v>
      </c>
      <c r="F419" s="9" t="s">
        <v>2529</v>
      </c>
      <c r="L419" s="5">
        <v>422</v>
      </c>
      <c r="W419" s="6">
        <f t="shared" si="12"/>
        <v>422</v>
      </c>
      <c r="Y419">
        <f t="shared" si="13"/>
        <v>1</v>
      </c>
    </row>
    <row r="420" spans="1:25" x14ac:dyDescent="0.3">
      <c r="A420" s="4">
        <v>418</v>
      </c>
      <c r="B420" s="4">
        <v>76</v>
      </c>
      <c r="C420" s="9" t="s">
        <v>1845</v>
      </c>
      <c r="D420" t="s">
        <v>252</v>
      </c>
      <c r="E420" s="9" t="s">
        <v>61</v>
      </c>
      <c r="F420" s="9" t="s">
        <v>1846</v>
      </c>
      <c r="I420" s="5">
        <v>421</v>
      </c>
      <c r="W420" s="6">
        <f t="shared" si="12"/>
        <v>421</v>
      </c>
      <c r="Y420">
        <f t="shared" si="13"/>
        <v>1</v>
      </c>
    </row>
    <row r="421" spans="1:25" x14ac:dyDescent="0.3">
      <c r="A421" s="4">
        <v>419</v>
      </c>
      <c r="B421" s="4">
        <v>34</v>
      </c>
      <c r="C421" t="s">
        <v>2594</v>
      </c>
      <c r="D421" t="s">
        <v>254</v>
      </c>
      <c r="E421" s="9" t="s">
        <v>1261</v>
      </c>
      <c r="F421" t="s">
        <v>2617</v>
      </c>
      <c r="M421" s="5">
        <v>421</v>
      </c>
      <c r="W421" s="6">
        <f t="shared" si="12"/>
        <v>421</v>
      </c>
      <c r="Y421">
        <f t="shared" si="13"/>
        <v>1</v>
      </c>
    </row>
    <row r="422" spans="1:25" x14ac:dyDescent="0.3">
      <c r="A422" s="4">
        <v>420</v>
      </c>
      <c r="B422" s="4">
        <v>64</v>
      </c>
      <c r="C422" s="9" t="s">
        <v>663</v>
      </c>
      <c r="D422" t="s">
        <v>251</v>
      </c>
      <c r="E422" s="9" t="s">
        <v>71</v>
      </c>
      <c r="F422" s="9" t="s">
        <v>99</v>
      </c>
      <c r="G422" s="10">
        <v>420</v>
      </c>
      <c r="W422" s="6">
        <f t="shared" si="12"/>
        <v>420</v>
      </c>
      <c r="Y422">
        <f t="shared" si="13"/>
        <v>1</v>
      </c>
    </row>
    <row r="423" spans="1:25" x14ac:dyDescent="0.3">
      <c r="A423" s="4">
        <v>421</v>
      </c>
      <c r="B423" s="4">
        <v>65</v>
      </c>
      <c r="C423" s="9" t="s">
        <v>503</v>
      </c>
      <c r="D423" t="s">
        <v>251</v>
      </c>
      <c r="E423" s="9" t="s">
        <v>63</v>
      </c>
      <c r="F423" s="9" t="s">
        <v>314</v>
      </c>
      <c r="G423" s="10">
        <v>419</v>
      </c>
      <c r="W423" s="6">
        <f t="shared" si="12"/>
        <v>419</v>
      </c>
      <c r="Y423">
        <f t="shared" si="13"/>
        <v>1</v>
      </c>
    </row>
    <row r="424" spans="1:25" x14ac:dyDescent="0.3">
      <c r="A424" s="4">
        <v>422</v>
      </c>
      <c r="B424" s="4">
        <v>108</v>
      </c>
      <c r="C424" s="9" t="s">
        <v>1297</v>
      </c>
      <c r="D424" t="s">
        <v>1339</v>
      </c>
      <c r="E424" s="9" t="s">
        <v>68</v>
      </c>
      <c r="F424" s="9" t="s">
        <v>1367</v>
      </c>
      <c r="H424" s="5">
        <v>417</v>
      </c>
      <c r="W424" s="6">
        <f t="shared" si="12"/>
        <v>417</v>
      </c>
      <c r="Y424">
        <f t="shared" si="13"/>
        <v>1</v>
      </c>
    </row>
    <row r="425" spans="1:25" x14ac:dyDescent="0.3">
      <c r="A425" s="4">
        <v>423</v>
      </c>
      <c r="B425" s="4">
        <v>109</v>
      </c>
      <c r="C425" s="9" t="s">
        <v>1229</v>
      </c>
      <c r="D425" t="s">
        <v>1339</v>
      </c>
      <c r="E425" s="9" t="s">
        <v>61</v>
      </c>
      <c r="F425" s="9" t="s">
        <v>536</v>
      </c>
      <c r="G425" s="10">
        <v>413</v>
      </c>
      <c r="W425" s="6">
        <f t="shared" si="12"/>
        <v>413</v>
      </c>
      <c r="Y425">
        <f t="shared" si="13"/>
        <v>1</v>
      </c>
    </row>
    <row r="426" spans="1:25" x14ac:dyDescent="0.3">
      <c r="A426" s="4">
        <v>424</v>
      </c>
      <c r="B426" s="4">
        <v>110</v>
      </c>
      <c r="C426" s="9" t="s">
        <v>1851</v>
      </c>
      <c r="D426" t="s">
        <v>1339</v>
      </c>
      <c r="E426" s="9" t="s">
        <v>63</v>
      </c>
      <c r="F426" s="9" t="s">
        <v>1852</v>
      </c>
      <c r="I426" s="5">
        <v>412</v>
      </c>
      <c r="W426" s="6">
        <f t="shared" si="12"/>
        <v>412</v>
      </c>
      <c r="Y426">
        <f t="shared" si="13"/>
        <v>1</v>
      </c>
    </row>
    <row r="427" spans="1:25" x14ac:dyDescent="0.3">
      <c r="A427" s="4">
        <v>425</v>
      </c>
      <c r="B427" s="4">
        <v>111</v>
      </c>
      <c r="C427" s="9" t="s">
        <v>2088</v>
      </c>
      <c r="D427" t="s">
        <v>1339</v>
      </c>
      <c r="E427" s="9" t="s">
        <v>62</v>
      </c>
      <c r="F427" s="9" t="s">
        <v>2089</v>
      </c>
      <c r="J427" s="5">
        <v>412</v>
      </c>
      <c r="W427" s="6">
        <f t="shared" si="12"/>
        <v>412</v>
      </c>
      <c r="Y427">
        <f t="shared" si="13"/>
        <v>1</v>
      </c>
    </row>
    <row r="428" spans="1:25" x14ac:dyDescent="0.3">
      <c r="A428" s="4">
        <v>426</v>
      </c>
      <c r="B428" s="4">
        <v>112</v>
      </c>
      <c r="C428" s="9" t="s">
        <v>1299</v>
      </c>
      <c r="D428" t="s">
        <v>1339</v>
      </c>
      <c r="E428" s="9" t="s">
        <v>53</v>
      </c>
      <c r="F428" s="9" t="s">
        <v>1370</v>
      </c>
      <c r="G428" s="8"/>
      <c r="H428" s="5">
        <v>411</v>
      </c>
      <c r="W428" s="6">
        <f t="shared" si="12"/>
        <v>411</v>
      </c>
      <c r="Y428">
        <f t="shared" si="13"/>
        <v>1</v>
      </c>
    </row>
    <row r="429" spans="1:25" x14ac:dyDescent="0.3">
      <c r="A429" s="4">
        <v>427</v>
      </c>
      <c r="B429" s="4">
        <v>113</v>
      </c>
      <c r="C429" s="9" t="s">
        <v>1857</v>
      </c>
      <c r="D429" t="s">
        <v>1339</v>
      </c>
      <c r="E429" s="9" t="s">
        <v>62</v>
      </c>
      <c r="F429" s="9" t="s">
        <v>1858</v>
      </c>
      <c r="I429" s="5">
        <v>403</v>
      </c>
      <c r="W429" s="6">
        <f t="shared" si="12"/>
        <v>403</v>
      </c>
      <c r="Y429">
        <f t="shared" si="13"/>
        <v>1</v>
      </c>
    </row>
    <row r="430" spans="1:25" x14ac:dyDescent="0.3">
      <c r="A430" s="4">
        <v>428</v>
      </c>
      <c r="B430" s="4">
        <v>77</v>
      </c>
      <c r="C430" s="9" t="s">
        <v>690</v>
      </c>
      <c r="D430" t="s">
        <v>252</v>
      </c>
      <c r="E430" s="9" t="s">
        <v>64</v>
      </c>
      <c r="F430" s="9" t="s">
        <v>318</v>
      </c>
      <c r="G430" s="10">
        <v>403</v>
      </c>
      <c r="W430" s="6">
        <f t="shared" si="12"/>
        <v>403</v>
      </c>
      <c r="Y430">
        <f t="shared" si="13"/>
        <v>1</v>
      </c>
    </row>
    <row r="431" spans="1:25" x14ac:dyDescent="0.3">
      <c r="A431" s="4">
        <v>429</v>
      </c>
      <c r="B431" s="4">
        <v>114</v>
      </c>
      <c r="C431" s="9" t="s">
        <v>2096</v>
      </c>
      <c r="D431" t="s">
        <v>1339</v>
      </c>
      <c r="E431" s="9" t="s">
        <v>74</v>
      </c>
      <c r="F431" s="9" t="s">
        <v>2097</v>
      </c>
      <c r="J431" s="5">
        <v>400</v>
      </c>
      <c r="W431" s="6">
        <f t="shared" si="12"/>
        <v>400</v>
      </c>
      <c r="Y431">
        <f t="shared" si="13"/>
        <v>1</v>
      </c>
    </row>
    <row r="432" spans="1:25" x14ac:dyDescent="0.3">
      <c r="A432" s="4">
        <v>430</v>
      </c>
      <c r="B432" s="4">
        <v>78</v>
      </c>
      <c r="C432" s="9" t="s">
        <v>1859</v>
      </c>
      <c r="D432" t="s">
        <v>252</v>
      </c>
      <c r="E432" s="9" t="s">
        <v>392</v>
      </c>
      <c r="F432" s="9" t="s">
        <v>1860</v>
      </c>
      <c r="G432" s="8"/>
      <c r="I432" s="5">
        <v>399</v>
      </c>
      <c r="W432" s="6">
        <f t="shared" si="12"/>
        <v>399</v>
      </c>
      <c r="Y432">
        <f t="shared" si="13"/>
        <v>1</v>
      </c>
    </row>
    <row r="433" spans="1:25" x14ac:dyDescent="0.3">
      <c r="A433" s="4">
        <v>431</v>
      </c>
      <c r="B433" s="4">
        <v>115</v>
      </c>
      <c r="C433" s="9" t="s">
        <v>1307</v>
      </c>
      <c r="D433" t="s">
        <v>1339</v>
      </c>
      <c r="E433" s="9" t="s">
        <v>75</v>
      </c>
      <c r="F433" s="9" t="s">
        <v>1378</v>
      </c>
      <c r="G433" s="8"/>
      <c r="H433" s="5">
        <v>398</v>
      </c>
      <c r="W433" s="6">
        <f t="shared" si="12"/>
        <v>398</v>
      </c>
      <c r="Y433">
        <f t="shared" si="13"/>
        <v>1</v>
      </c>
    </row>
    <row r="434" spans="1:25" x14ac:dyDescent="0.3">
      <c r="A434" s="4">
        <v>432</v>
      </c>
      <c r="B434" s="4">
        <v>68</v>
      </c>
      <c r="C434" s="9" t="s">
        <v>2215</v>
      </c>
      <c r="D434" t="s">
        <v>250</v>
      </c>
      <c r="E434" s="9" t="s">
        <v>70</v>
      </c>
      <c r="F434" s="9" t="s">
        <v>2216</v>
      </c>
      <c r="K434" s="5">
        <v>396</v>
      </c>
      <c r="W434" s="6">
        <f t="shared" si="12"/>
        <v>396</v>
      </c>
      <c r="Y434">
        <f t="shared" si="13"/>
        <v>1</v>
      </c>
    </row>
    <row r="435" spans="1:25" x14ac:dyDescent="0.3">
      <c r="A435" s="4">
        <v>433</v>
      </c>
      <c r="B435" s="4">
        <v>79</v>
      </c>
      <c r="C435" s="9" t="s">
        <v>1308</v>
      </c>
      <c r="D435" t="s">
        <v>252</v>
      </c>
      <c r="E435" s="9" t="s">
        <v>53</v>
      </c>
      <c r="F435" s="9" t="s">
        <v>1379</v>
      </c>
      <c r="H435" s="5">
        <v>396</v>
      </c>
      <c r="W435" s="6">
        <f t="shared" si="12"/>
        <v>396</v>
      </c>
      <c r="Y435">
        <f t="shared" si="13"/>
        <v>1</v>
      </c>
    </row>
    <row r="436" spans="1:25" x14ac:dyDescent="0.3">
      <c r="A436" s="4">
        <v>434</v>
      </c>
      <c r="B436" s="4">
        <v>80</v>
      </c>
      <c r="C436" t="s">
        <v>2595</v>
      </c>
      <c r="D436" t="s">
        <v>252</v>
      </c>
      <c r="E436" t="s">
        <v>73</v>
      </c>
      <c r="F436" t="s">
        <v>2618</v>
      </c>
      <c r="M436" s="5">
        <v>396</v>
      </c>
      <c r="W436" s="6">
        <f t="shared" si="12"/>
        <v>396</v>
      </c>
      <c r="Y436">
        <f t="shared" si="13"/>
        <v>1</v>
      </c>
    </row>
    <row r="437" spans="1:25" x14ac:dyDescent="0.3">
      <c r="A437" s="4">
        <v>435</v>
      </c>
      <c r="B437" s="4">
        <v>66</v>
      </c>
      <c r="C437" s="9" t="s">
        <v>2217</v>
      </c>
      <c r="D437" t="s">
        <v>251</v>
      </c>
      <c r="E437" s="9" t="s">
        <v>63</v>
      </c>
      <c r="F437" s="9" t="s">
        <v>2218</v>
      </c>
      <c r="K437" s="5">
        <v>395</v>
      </c>
      <c r="W437" s="6">
        <f t="shared" si="12"/>
        <v>395</v>
      </c>
      <c r="Y437">
        <f t="shared" si="13"/>
        <v>1</v>
      </c>
    </row>
    <row r="438" spans="1:25" x14ac:dyDescent="0.3">
      <c r="A438" s="4">
        <v>436</v>
      </c>
      <c r="B438" s="4">
        <v>67</v>
      </c>
      <c r="C438" s="9" t="s">
        <v>1865</v>
      </c>
      <c r="D438" t="s">
        <v>251</v>
      </c>
      <c r="E438" s="9" t="s">
        <v>71</v>
      </c>
      <c r="F438" s="9" t="s">
        <v>1867</v>
      </c>
      <c r="I438" s="5">
        <v>393</v>
      </c>
      <c r="W438" s="6">
        <f t="shared" si="12"/>
        <v>393</v>
      </c>
      <c r="Y438">
        <f t="shared" si="13"/>
        <v>1</v>
      </c>
    </row>
    <row r="439" spans="1:25" x14ac:dyDescent="0.3">
      <c r="A439" s="4">
        <v>437</v>
      </c>
      <c r="B439" s="4">
        <v>68</v>
      </c>
      <c r="C439" s="9" t="s">
        <v>1310</v>
      </c>
      <c r="D439" t="s">
        <v>251</v>
      </c>
      <c r="E439" s="9" t="s">
        <v>54</v>
      </c>
      <c r="F439" s="9" t="s">
        <v>1381</v>
      </c>
      <c r="H439" s="5">
        <v>391</v>
      </c>
      <c r="W439" s="6">
        <f t="shared" si="12"/>
        <v>391</v>
      </c>
      <c r="Y439">
        <f t="shared" si="13"/>
        <v>1</v>
      </c>
    </row>
    <row r="440" spans="1:25" x14ac:dyDescent="0.3">
      <c r="A440" s="4">
        <v>438</v>
      </c>
      <c r="B440" s="4">
        <v>81</v>
      </c>
      <c r="C440" s="9" t="s">
        <v>2220</v>
      </c>
      <c r="D440" t="s">
        <v>252</v>
      </c>
      <c r="E440" s="9" t="s">
        <v>1789</v>
      </c>
      <c r="F440" s="9" t="s">
        <v>2222</v>
      </c>
      <c r="K440" s="5">
        <v>388</v>
      </c>
      <c r="W440" s="6">
        <f t="shared" si="12"/>
        <v>388</v>
      </c>
      <c r="Y440">
        <f t="shared" si="13"/>
        <v>1</v>
      </c>
    </row>
    <row r="441" spans="1:25" x14ac:dyDescent="0.3">
      <c r="A441" s="4">
        <v>439</v>
      </c>
      <c r="B441" s="4">
        <v>43</v>
      </c>
      <c r="C441" s="9" t="s">
        <v>1312</v>
      </c>
      <c r="D441" t="s">
        <v>253</v>
      </c>
      <c r="E441" s="9" t="s">
        <v>392</v>
      </c>
      <c r="F441" s="9" t="s">
        <v>1383</v>
      </c>
      <c r="H441" s="5">
        <v>387</v>
      </c>
      <c r="W441" s="6">
        <f t="shared" si="12"/>
        <v>387</v>
      </c>
      <c r="Y441">
        <f t="shared" si="13"/>
        <v>1</v>
      </c>
    </row>
    <row r="442" spans="1:25" x14ac:dyDescent="0.3">
      <c r="A442" s="4">
        <v>440</v>
      </c>
      <c r="B442" s="4">
        <v>12</v>
      </c>
      <c r="C442" s="9" t="s">
        <v>1231</v>
      </c>
      <c r="D442" t="s">
        <v>499</v>
      </c>
      <c r="E442" s="9" t="s">
        <v>392</v>
      </c>
      <c r="F442" s="9" t="s">
        <v>340</v>
      </c>
      <c r="G442" s="10">
        <v>385</v>
      </c>
      <c r="W442" s="6">
        <f t="shared" si="12"/>
        <v>385</v>
      </c>
      <c r="Y442">
        <f t="shared" si="13"/>
        <v>1</v>
      </c>
    </row>
    <row r="443" spans="1:25" x14ac:dyDescent="0.3">
      <c r="A443" s="4">
        <v>441</v>
      </c>
      <c r="B443" s="4">
        <v>35</v>
      </c>
      <c r="C443" s="9" t="s">
        <v>1314</v>
      </c>
      <c r="D443" t="s">
        <v>254</v>
      </c>
      <c r="E443" s="9" t="s">
        <v>75</v>
      </c>
      <c r="F443" s="9" t="s">
        <v>1385</v>
      </c>
      <c r="H443" s="5">
        <v>384</v>
      </c>
      <c r="W443" s="6">
        <f t="shared" si="12"/>
        <v>384</v>
      </c>
      <c r="Y443">
        <f t="shared" si="13"/>
        <v>1</v>
      </c>
    </row>
    <row r="444" spans="1:25" x14ac:dyDescent="0.3">
      <c r="A444" s="4">
        <v>442</v>
      </c>
      <c r="B444" s="4">
        <v>116</v>
      </c>
      <c r="C444" s="9" t="s">
        <v>2223</v>
      </c>
      <c r="D444" t="s">
        <v>1339</v>
      </c>
      <c r="E444" s="9" t="s">
        <v>52</v>
      </c>
      <c r="F444" s="9" t="s">
        <v>2225</v>
      </c>
      <c r="K444" s="5">
        <v>382</v>
      </c>
      <c r="W444" s="6">
        <f t="shared" si="12"/>
        <v>382</v>
      </c>
      <c r="Y444">
        <f t="shared" si="13"/>
        <v>1</v>
      </c>
    </row>
    <row r="445" spans="1:25" x14ac:dyDescent="0.3">
      <c r="A445" s="4">
        <v>443</v>
      </c>
      <c r="B445" s="4">
        <v>117</v>
      </c>
      <c r="C445" s="9" t="s">
        <v>2224</v>
      </c>
      <c r="D445" t="s">
        <v>1339</v>
      </c>
      <c r="E445" s="9" t="s">
        <v>62</v>
      </c>
      <c r="F445" s="9" t="s">
        <v>2226</v>
      </c>
      <c r="K445" s="5">
        <v>381</v>
      </c>
      <c r="W445" s="6">
        <f t="shared" si="12"/>
        <v>381</v>
      </c>
      <c r="Y445">
        <f t="shared" si="13"/>
        <v>1</v>
      </c>
    </row>
    <row r="446" spans="1:25" x14ac:dyDescent="0.3">
      <c r="A446" s="4">
        <v>444</v>
      </c>
      <c r="B446" s="4">
        <v>118</v>
      </c>
      <c r="C446" t="s">
        <v>2596</v>
      </c>
      <c r="D446" t="s">
        <v>1339</v>
      </c>
      <c r="E446" t="s">
        <v>69</v>
      </c>
      <c r="F446" t="s">
        <v>2619</v>
      </c>
      <c r="M446" s="5">
        <v>381</v>
      </c>
      <c r="W446" s="6">
        <f t="shared" si="12"/>
        <v>381</v>
      </c>
      <c r="Y446">
        <f t="shared" si="13"/>
        <v>1</v>
      </c>
    </row>
    <row r="447" spans="1:25" x14ac:dyDescent="0.3">
      <c r="A447" s="4">
        <v>445</v>
      </c>
      <c r="B447" s="4">
        <v>119</v>
      </c>
      <c r="C447" s="9" t="s">
        <v>1869</v>
      </c>
      <c r="D447" t="s">
        <v>1339</v>
      </c>
      <c r="E447" s="9" t="s">
        <v>59</v>
      </c>
      <c r="F447" s="9" t="s">
        <v>1871</v>
      </c>
      <c r="I447" s="5">
        <v>379</v>
      </c>
      <c r="W447" s="6">
        <f t="shared" si="12"/>
        <v>379</v>
      </c>
      <c r="Y447">
        <f t="shared" si="13"/>
        <v>1</v>
      </c>
    </row>
    <row r="448" spans="1:25" x14ac:dyDescent="0.3">
      <c r="A448" s="4">
        <v>446</v>
      </c>
      <c r="B448" s="4">
        <v>120</v>
      </c>
      <c r="C448" s="9" t="s">
        <v>2530</v>
      </c>
      <c r="D448" t="s">
        <v>1339</v>
      </c>
      <c r="E448" s="9" t="s">
        <v>64</v>
      </c>
      <c r="F448" s="9" t="s">
        <v>2531</v>
      </c>
      <c r="L448" s="5">
        <v>379</v>
      </c>
      <c r="W448" s="6">
        <f t="shared" si="12"/>
        <v>379</v>
      </c>
      <c r="Y448">
        <f t="shared" si="13"/>
        <v>1</v>
      </c>
    </row>
    <row r="449" spans="1:25" x14ac:dyDescent="0.3">
      <c r="A449" s="4">
        <v>447</v>
      </c>
      <c r="B449" s="4">
        <v>121</v>
      </c>
      <c r="C449" s="9" t="s">
        <v>2102</v>
      </c>
      <c r="D449" t="s">
        <v>1339</v>
      </c>
      <c r="E449" s="9" t="s">
        <v>62</v>
      </c>
      <c r="F449" s="9" t="s">
        <v>2103</v>
      </c>
      <c r="G449" s="8"/>
      <c r="J449" s="5">
        <v>378</v>
      </c>
      <c r="W449" s="6">
        <f t="shared" si="12"/>
        <v>378</v>
      </c>
      <c r="Y449">
        <f t="shared" si="13"/>
        <v>1</v>
      </c>
    </row>
    <row r="450" spans="1:25" x14ac:dyDescent="0.3">
      <c r="A450" s="4">
        <v>448</v>
      </c>
      <c r="B450" s="4">
        <v>13</v>
      </c>
      <c r="C450" s="9" t="s">
        <v>1233</v>
      </c>
      <c r="D450" t="s">
        <v>499</v>
      </c>
      <c r="E450" s="9" t="s">
        <v>77</v>
      </c>
      <c r="F450" s="9" t="s">
        <v>365</v>
      </c>
      <c r="G450" s="10">
        <v>376</v>
      </c>
      <c r="W450" s="6">
        <f t="shared" si="12"/>
        <v>376</v>
      </c>
      <c r="Y450">
        <f t="shared" si="13"/>
        <v>1</v>
      </c>
    </row>
    <row r="451" spans="1:25" x14ac:dyDescent="0.3">
      <c r="A451" s="4">
        <v>449</v>
      </c>
      <c r="B451" s="4">
        <v>69</v>
      </c>
      <c r="C451" t="s">
        <v>2597</v>
      </c>
      <c r="D451" t="s">
        <v>250</v>
      </c>
      <c r="E451" t="s">
        <v>73</v>
      </c>
      <c r="F451" s="7" t="s">
        <v>2620</v>
      </c>
      <c r="G451" s="8"/>
      <c r="M451" s="5">
        <v>374</v>
      </c>
      <c r="W451" s="6">
        <f t="shared" si="12"/>
        <v>374</v>
      </c>
      <c r="Y451">
        <f t="shared" si="13"/>
        <v>1</v>
      </c>
    </row>
    <row r="452" spans="1:25" x14ac:dyDescent="0.3">
      <c r="A452" s="4">
        <v>450</v>
      </c>
      <c r="B452" s="4">
        <v>13</v>
      </c>
      <c r="C452" s="9" t="s">
        <v>2227</v>
      </c>
      <c r="D452" t="s">
        <v>255</v>
      </c>
      <c r="E452" s="9" t="s">
        <v>70</v>
      </c>
      <c r="F452" s="9" t="s">
        <v>2228</v>
      </c>
      <c r="K452" s="5">
        <v>373</v>
      </c>
      <c r="W452" s="6">
        <f t="shared" ref="W452:W515" si="14">SUM(G452:V452)</f>
        <v>373</v>
      </c>
      <c r="Y452">
        <f t="shared" ref="Y452:Y515" si="15">COUNT(G452:R452)</f>
        <v>1</v>
      </c>
    </row>
    <row r="453" spans="1:25" x14ac:dyDescent="0.3">
      <c r="A453" s="4">
        <v>451</v>
      </c>
      <c r="B453" s="4">
        <v>69</v>
      </c>
      <c r="C453" s="9" t="s">
        <v>1235</v>
      </c>
      <c r="D453" t="s">
        <v>251</v>
      </c>
      <c r="E453" s="9" t="s">
        <v>77</v>
      </c>
      <c r="F453" s="9" t="s">
        <v>779</v>
      </c>
      <c r="G453" s="10">
        <v>370</v>
      </c>
      <c r="W453" s="6">
        <f t="shared" si="14"/>
        <v>370</v>
      </c>
      <c r="Y453">
        <f t="shared" si="15"/>
        <v>1</v>
      </c>
    </row>
    <row r="454" spans="1:25" x14ac:dyDescent="0.3">
      <c r="A454" s="4">
        <v>452</v>
      </c>
      <c r="B454" s="4">
        <v>70</v>
      </c>
      <c r="C454" s="9" t="s">
        <v>2108</v>
      </c>
      <c r="D454" t="s">
        <v>251</v>
      </c>
      <c r="E454" s="9" t="s">
        <v>69</v>
      </c>
      <c r="F454" s="9" t="s">
        <v>2109</v>
      </c>
      <c r="J454" s="5">
        <v>370</v>
      </c>
      <c r="W454" s="6">
        <f t="shared" si="14"/>
        <v>370</v>
      </c>
      <c r="Y454">
        <f t="shared" si="15"/>
        <v>1</v>
      </c>
    </row>
    <row r="455" spans="1:25" x14ac:dyDescent="0.3">
      <c r="A455" s="4">
        <v>453</v>
      </c>
      <c r="B455" s="4">
        <v>14</v>
      </c>
      <c r="C455" s="9" t="s">
        <v>2231</v>
      </c>
      <c r="D455" t="s">
        <v>499</v>
      </c>
      <c r="E455" s="9" t="s">
        <v>63</v>
      </c>
      <c r="F455" s="9" t="s">
        <v>2232</v>
      </c>
      <c r="G455" s="8"/>
      <c r="K455" s="5">
        <v>367</v>
      </c>
      <c r="W455" s="6">
        <f t="shared" si="14"/>
        <v>367</v>
      </c>
      <c r="Y455">
        <f t="shared" si="15"/>
        <v>1</v>
      </c>
    </row>
    <row r="456" spans="1:25" x14ac:dyDescent="0.3">
      <c r="A456" s="4">
        <v>454</v>
      </c>
      <c r="B456" s="4">
        <v>71</v>
      </c>
      <c r="C456" s="9" t="s">
        <v>1237</v>
      </c>
      <c r="D456" t="s">
        <v>251</v>
      </c>
      <c r="E456" s="9" t="s">
        <v>64</v>
      </c>
      <c r="F456" s="9" t="s">
        <v>338</v>
      </c>
      <c r="G456" s="10">
        <v>365</v>
      </c>
      <c r="W456" s="6">
        <f t="shared" si="14"/>
        <v>365</v>
      </c>
      <c r="Y456">
        <f t="shared" si="15"/>
        <v>1</v>
      </c>
    </row>
    <row r="457" spans="1:25" x14ac:dyDescent="0.3">
      <c r="A457" s="4">
        <v>455</v>
      </c>
      <c r="B457" s="4">
        <v>82</v>
      </c>
      <c r="C457" s="9" t="s">
        <v>2112</v>
      </c>
      <c r="D457" t="s">
        <v>252</v>
      </c>
      <c r="E457" s="9" t="s">
        <v>62</v>
      </c>
      <c r="F457" s="9" t="s">
        <v>2113</v>
      </c>
      <c r="J457" s="5">
        <v>362</v>
      </c>
      <c r="W457" s="6">
        <f t="shared" si="14"/>
        <v>362</v>
      </c>
      <c r="Y457">
        <f t="shared" si="15"/>
        <v>1</v>
      </c>
    </row>
    <row r="458" spans="1:25" x14ac:dyDescent="0.3">
      <c r="A458" s="4">
        <v>456</v>
      </c>
      <c r="B458" s="4">
        <v>36</v>
      </c>
      <c r="C458" s="9" t="s">
        <v>1884</v>
      </c>
      <c r="D458" t="s">
        <v>254</v>
      </c>
      <c r="E458" s="9" t="s">
        <v>1622</v>
      </c>
      <c r="F458" s="9" t="s">
        <v>1886</v>
      </c>
      <c r="G458" s="8"/>
      <c r="I458" s="5">
        <v>361</v>
      </c>
      <c r="W458" s="6">
        <f t="shared" si="14"/>
        <v>361</v>
      </c>
      <c r="Y458">
        <f t="shared" si="15"/>
        <v>1</v>
      </c>
    </row>
    <row r="459" spans="1:25" x14ac:dyDescent="0.3">
      <c r="A459" s="4">
        <v>457</v>
      </c>
      <c r="B459" s="4">
        <v>70</v>
      </c>
      <c r="C459" s="9" t="s">
        <v>1238</v>
      </c>
      <c r="D459" t="s">
        <v>250</v>
      </c>
      <c r="E459" s="9" t="s">
        <v>53</v>
      </c>
      <c r="F459" s="9" t="s">
        <v>413</v>
      </c>
      <c r="G459" s="10">
        <v>360</v>
      </c>
      <c r="W459" s="6">
        <f t="shared" si="14"/>
        <v>360</v>
      </c>
      <c r="Y459">
        <f t="shared" si="15"/>
        <v>1</v>
      </c>
    </row>
    <row r="460" spans="1:25" x14ac:dyDescent="0.3">
      <c r="A460" s="4">
        <v>458</v>
      </c>
      <c r="B460" s="4">
        <v>122</v>
      </c>
      <c r="C460" s="9" t="s">
        <v>767</v>
      </c>
      <c r="D460" t="s">
        <v>1339</v>
      </c>
      <c r="E460" s="9" t="s">
        <v>71</v>
      </c>
      <c r="F460" s="9" t="s">
        <v>142</v>
      </c>
      <c r="G460" s="10">
        <v>359</v>
      </c>
      <c r="W460" s="6">
        <f t="shared" si="14"/>
        <v>359</v>
      </c>
      <c r="Y460">
        <f t="shared" si="15"/>
        <v>1</v>
      </c>
    </row>
    <row r="461" spans="1:25" x14ac:dyDescent="0.3">
      <c r="A461" s="4">
        <v>459</v>
      </c>
      <c r="B461" s="4">
        <v>71</v>
      </c>
      <c r="C461" s="9" t="s">
        <v>2534</v>
      </c>
      <c r="D461" t="s">
        <v>250</v>
      </c>
      <c r="E461" s="9" t="s">
        <v>52</v>
      </c>
      <c r="F461" s="9" t="s">
        <v>2535</v>
      </c>
      <c r="L461" s="5">
        <v>357</v>
      </c>
      <c r="W461" s="6">
        <f t="shared" si="14"/>
        <v>357</v>
      </c>
      <c r="Y461">
        <f t="shared" si="15"/>
        <v>1</v>
      </c>
    </row>
    <row r="462" spans="1:25" x14ac:dyDescent="0.3">
      <c r="A462" s="4">
        <v>460</v>
      </c>
      <c r="B462" s="4">
        <v>72</v>
      </c>
      <c r="C462" s="9" t="s">
        <v>1892</v>
      </c>
      <c r="D462" t="s">
        <v>251</v>
      </c>
      <c r="E462" s="9" t="s">
        <v>77</v>
      </c>
      <c r="F462" s="9" t="s">
        <v>1895</v>
      </c>
      <c r="G462" s="8"/>
      <c r="I462" s="5">
        <v>357</v>
      </c>
      <c r="W462" s="6">
        <f t="shared" si="14"/>
        <v>357</v>
      </c>
      <c r="Y462">
        <f t="shared" si="15"/>
        <v>1</v>
      </c>
    </row>
    <row r="463" spans="1:25" x14ac:dyDescent="0.3">
      <c r="A463" s="4">
        <v>461</v>
      </c>
      <c r="B463" s="4">
        <v>37</v>
      </c>
      <c r="C463" s="9" t="s">
        <v>1893</v>
      </c>
      <c r="D463" t="s">
        <v>254</v>
      </c>
      <c r="E463" s="9" t="s">
        <v>77</v>
      </c>
      <c r="F463" s="9" t="s">
        <v>1896</v>
      </c>
      <c r="I463" s="5">
        <v>356</v>
      </c>
      <c r="W463" s="6">
        <f t="shared" si="14"/>
        <v>356</v>
      </c>
      <c r="Y463">
        <f t="shared" si="15"/>
        <v>1</v>
      </c>
    </row>
    <row r="464" spans="1:25" x14ac:dyDescent="0.3">
      <c r="A464" s="4">
        <v>462</v>
      </c>
      <c r="B464" s="4">
        <v>73</v>
      </c>
      <c r="C464" s="9" t="s">
        <v>1898</v>
      </c>
      <c r="D464" t="s">
        <v>251</v>
      </c>
      <c r="E464" s="9" t="s">
        <v>1193</v>
      </c>
      <c r="F464" s="9" t="s">
        <v>1901</v>
      </c>
      <c r="I464" s="5">
        <v>353</v>
      </c>
      <c r="W464" s="6">
        <f t="shared" si="14"/>
        <v>353</v>
      </c>
      <c r="Y464">
        <f t="shared" si="15"/>
        <v>1</v>
      </c>
    </row>
    <row r="465" spans="1:25" x14ac:dyDescent="0.3">
      <c r="A465" s="4">
        <v>463</v>
      </c>
      <c r="B465" s="4">
        <v>123</v>
      </c>
      <c r="C465" s="9" t="s">
        <v>2122</v>
      </c>
      <c r="D465" t="s">
        <v>1339</v>
      </c>
      <c r="E465" s="9" t="s">
        <v>53</v>
      </c>
      <c r="F465" s="9" t="s">
        <v>2127</v>
      </c>
      <c r="J465" s="5">
        <v>352</v>
      </c>
      <c r="W465" s="6">
        <f t="shared" si="14"/>
        <v>352</v>
      </c>
      <c r="Y465">
        <f t="shared" si="15"/>
        <v>1</v>
      </c>
    </row>
    <row r="466" spans="1:25" x14ac:dyDescent="0.3">
      <c r="A466" s="4">
        <v>464</v>
      </c>
      <c r="B466" s="4">
        <v>74</v>
      </c>
      <c r="C466" s="9" t="s">
        <v>1899</v>
      </c>
      <c r="D466" t="s">
        <v>251</v>
      </c>
      <c r="E466" s="9" t="s">
        <v>1193</v>
      </c>
      <c r="F466" s="9" t="s">
        <v>1902</v>
      </c>
      <c r="I466" s="5">
        <v>352</v>
      </c>
      <c r="W466" s="6">
        <f t="shared" si="14"/>
        <v>352</v>
      </c>
      <c r="Y466">
        <f t="shared" si="15"/>
        <v>1</v>
      </c>
    </row>
    <row r="467" spans="1:25" x14ac:dyDescent="0.3">
      <c r="A467" s="4">
        <v>465</v>
      </c>
      <c r="B467" s="4">
        <v>83</v>
      </c>
      <c r="C467" t="s">
        <v>2598</v>
      </c>
      <c r="D467" t="s">
        <v>252</v>
      </c>
      <c r="E467" s="9" t="s">
        <v>1353</v>
      </c>
      <c r="F467" t="s">
        <v>2621</v>
      </c>
      <c r="M467" s="5">
        <v>351</v>
      </c>
      <c r="W467" s="6">
        <f t="shared" si="14"/>
        <v>351</v>
      </c>
      <c r="Y467">
        <f t="shared" si="15"/>
        <v>1</v>
      </c>
    </row>
    <row r="468" spans="1:25" x14ac:dyDescent="0.3">
      <c r="A468" s="4">
        <v>466</v>
      </c>
      <c r="B468" s="4">
        <v>14</v>
      </c>
      <c r="C468" s="9" t="s">
        <v>1327</v>
      </c>
      <c r="D468" t="s">
        <v>255</v>
      </c>
      <c r="E468" s="9" t="s">
        <v>392</v>
      </c>
      <c r="F468" s="9" t="s">
        <v>1398</v>
      </c>
      <c r="H468" s="5">
        <v>351</v>
      </c>
      <c r="W468" s="6">
        <f t="shared" si="14"/>
        <v>351</v>
      </c>
      <c r="Y468">
        <f t="shared" si="15"/>
        <v>1</v>
      </c>
    </row>
    <row r="469" spans="1:25" x14ac:dyDescent="0.3">
      <c r="A469" s="4">
        <v>467</v>
      </c>
      <c r="B469" s="4">
        <v>84</v>
      </c>
      <c r="C469" s="9" t="s">
        <v>1905</v>
      </c>
      <c r="D469" t="s">
        <v>252</v>
      </c>
      <c r="E469" s="9" t="s">
        <v>1193</v>
      </c>
      <c r="F469" s="9" t="s">
        <v>1906</v>
      </c>
      <c r="G469" s="8"/>
      <c r="I469" s="5">
        <v>348</v>
      </c>
      <c r="W469" s="6">
        <f t="shared" si="14"/>
        <v>348</v>
      </c>
      <c r="Y469">
        <f t="shared" si="15"/>
        <v>1</v>
      </c>
    </row>
    <row r="470" spans="1:25" x14ac:dyDescent="0.3">
      <c r="A470" s="4">
        <v>468</v>
      </c>
      <c r="B470" s="4">
        <v>38</v>
      </c>
      <c r="C470" s="9" t="s">
        <v>2536</v>
      </c>
      <c r="D470" t="s">
        <v>254</v>
      </c>
      <c r="E470" s="9" t="s">
        <v>392</v>
      </c>
      <c r="F470" s="9" t="s">
        <v>2537</v>
      </c>
      <c r="L470" s="5">
        <v>348</v>
      </c>
      <c r="W470" s="6">
        <f t="shared" si="14"/>
        <v>348</v>
      </c>
      <c r="Y470">
        <f t="shared" si="15"/>
        <v>1</v>
      </c>
    </row>
    <row r="471" spans="1:25" x14ac:dyDescent="0.3">
      <c r="A471" s="4">
        <v>469</v>
      </c>
      <c r="B471" s="4">
        <v>72</v>
      </c>
      <c r="C471" s="9" t="s">
        <v>1331</v>
      </c>
      <c r="D471" t="s">
        <v>250</v>
      </c>
      <c r="E471" s="9" t="s">
        <v>392</v>
      </c>
      <c r="F471" s="9" t="s">
        <v>1402</v>
      </c>
      <c r="H471" s="5">
        <v>347</v>
      </c>
      <c r="W471" s="6">
        <f t="shared" si="14"/>
        <v>347</v>
      </c>
      <c r="Y471">
        <f t="shared" si="15"/>
        <v>1</v>
      </c>
    </row>
    <row r="472" spans="1:25" x14ac:dyDescent="0.3">
      <c r="A472" s="4">
        <v>470</v>
      </c>
      <c r="B472" s="4">
        <v>73</v>
      </c>
      <c r="C472" s="9" t="s">
        <v>2240</v>
      </c>
      <c r="D472" t="s">
        <v>250</v>
      </c>
      <c r="E472" s="9" t="s">
        <v>63</v>
      </c>
      <c r="F472" s="9" t="s">
        <v>2242</v>
      </c>
      <c r="K472" s="5">
        <v>347</v>
      </c>
      <c r="W472" s="6">
        <f t="shared" si="14"/>
        <v>347</v>
      </c>
      <c r="Y472">
        <f t="shared" si="15"/>
        <v>1</v>
      </c>
    </row>
    <row r="473" spans="1:25" x14ac:dyDescent="0.3">
      <c r="A473" s="4">
        <v>471</v>
      </c>
      <c r="B473" s="4">
        <v>15</v>
      </c>
      <c r="C473" t="s">
        <v>2599</v>
      </c>
      <c r="D473" t="s">
        <v>499</v>
      </c>
      <c r="E473" t="s">
        <v>59</v>
      </c>
      <c r="F473" t="s">
        <v>2622</v>
      </c>
      <c r="G473" s="8"/>
      <c r="M473" s="5">
        <v>346</v>
      </c>
      <c r="W473" s="6">
        <f t="shared" si="14"/>
        <v>346</v>
      </c>
      <c r="Y473">
        <f t="shared" si="15"/>
        <v>1</v>
      </c>
    </row>
    <row r="474" spans="1:25" x14ac:dyDescent="0.3">
      <c r="A474" s="4">
        <v>472</v>
      </c>
      <c r="B474" s="4">
        <v>124</v>
      </c>
      <c r="C474" t="s">
        <v>2600</v>
      </c>
      <c r="D474" t="s">
        <v>1339</v>
      </c>
      <c r="E474" t="s">
        <v>73</v>
      </c>
      <c r="F474" t="s">
        <v>2623</v>
      </c>
      <c r="M474" s="5">
        <v>345</v>
      </c>
      <c r="W474" s="6">
        <f t="shared" si="14"/>
        <v>345</v>
      </c>
      <c r="Y474">
        <f t="shared" si="15"/>
        <v>1</v>
      </c>
    </row>
    <row r="475" spans="1:25" x14ac:dyDescent="0.3">
      <c r="A475" s="4">
        <v>473</v>
      </c>
      <c r="B475" s="4">
        <v>75</v>
      </c>
      <c r="C475" t="s">
        <v>2601</v>
      </c>
      <c r="D475" t="s">
        <v>251</v>
      </c>
      <c r="E475" t="s">
        <v>53</v>
      </c>
      <c r="F475" t="s">
        <v>2624</v>
      </c>
      <c r="G475" s="8"/>
      <c r="M475" s="5">
        <v>344</v>
      </c>
      <c r="W475" s="6">
        <f t="shared" si="14"/>
        <v>344</v>
      </c>
      <c r="Y475">
        <f t="shared" si="15"/>
        <v>1</v>
      </c>
    </row>
    <row r="476" spans="1:25" x14ac:dyDescent="0.3">
      <c r="A476" s="4">
        <v>474</v>
      </c>
      <c r="B476" s="4">
        <v>76</v>
      </c>
      <c r="C476" t="s">
        <v>2602</v>
      </c>
      <c r="D476" t="s">
        <v>251</v>
      </c>
      <c r="E476" t="s">
        <v>59</v>
      </c>
      <c r="F476" t="s">
        <v>2625</v>
      </c>
      <c r="M476" s="5">
        <v>343</v>
      </c>
      <c r="W476" s="6">
        <f t="shared" si="14"/>
        <v>343</v>
      </c>
      <c r="Y476">
        <f t="shared" si="15"/>
        <v>1</v>
      </c>
    </row>
    <row r="477" spans="1:25" x14ac:dyDescent="0.3">
      <c r="A477" s="4">
        <v>475</v>
      </c>
      <c r="B477" s="4">
        <v>125</v>
      </c>
      <c r="C477" s="9" t="s">
        <v>1241</v>
      </c>
      <c r="D477" t="s">
        <v>1339</v>
      </c>
      <c r="E477" s="9" t="s">
        <v>77</v>
      </c>
      <c r="F477" s="9" t="s">
        <v>551</v>
      </c>
      <c r="G477" s="10">
        <v>341</v>
      </c>
      <c r="W477" s="6">
        <f t="shared" si="14"/>
        <v>341</v>
      </c>
      <c r="Y477">
        <f t="shared" si="15"/>
        <v>1</v>
      </c>
    </row>
    <row r="478" spans="1:25" x14ac:dyDescent="0.3">
      <c r="A478" s="4">
        <v>476</v>
      </c>
      <c r="B478" s="4">
        <v>74</v>
      </c>
      <c r="C478" s="9" t="s">
        <v>2130</v>
      </c>
      <c r="D478" t="s">
        <v>250</v>
      </c>
      <c r="E478" s="9" t="s">
        <v>61</v>
      </c>
      <c r="F478" s="9" t="s">
        <v>2131</v>
      </c>
      <c r="J478" s="5">
        <v>341</v>
      </c>
      <c r="W478" s="6">
        <f t="shared" si="14"/>
        <v>341</v>
      </c>
      <c r="Y478">
        <f t="shared" si="15"/>
        <v>1</v>
      </c>
    </row>
    <row r="479" spans="1:25" x14ac:dyDescent="0.3">
      <c r="A479" s="4">
        <v>477</v>
      </c>
      <c r="B479" s="4">
        <v>85</v>
      </c>
      <c r="C479" s="9" t="s">
        <v>1044</v>
      </c>
      <c r="D479" t="s">
        <v>252</v>
      </c>
      <c r="E479" s="9" t="s">
        <v>69</v>
      </c>
      <c r="F479" s="9" t="s">
        <v>427</v>
      </c>
      <c r="G479" s="10">
        <v>337</v>
      </c>
      <c r="W479" s="6">
        <f t="shared" si="14"/>
        <v>337</v>
      </c>
      <c r="Y479">
        <f t="shared" si="15"/>
        <v>1</v>
      </c>
    </row>
    <row r="480" spans="1:25" x14ac:dyDescent="0.3">
      <c r="A480" s="4">
        <v>478</v>
      </c>
      <c r="B480" s="4">
        <v>86</v>
      </c>
      <c r="C480" s="9" t="s">
        <v>2540</v>
      </c>
      <c r="D480" t="s">
        <v>252</v>
      </c>
      <c r="E480" s="9" t="s">
        <v>1261</v>
      </c>
      <c r="F480" s="9" t="s">
        <v>2542</v>
      </c>
      <c r="L480" s="5">
        <v>336</v>
      </c>
      <c r="W480" s="6">
        <f t="shared" si="14"/>
        <v>336</v>
      </c>
      <c r="Y480">
        <f t="shared" si="15"/>
        <v>1</v>
      </c>
    </row>
    <row r="481" spans="1:25" x14ac:dyDescent="0.3">
      <c r="A481" s="4">
        <v>479</v>
      </c>
      <c r="B481" s="4">
        <v>126</v>
      </c>
      <c r="C481" s="9" t="s">
        <v>2541</v>
      </c>
      <c r="D481" t="s">
        <v>1339</v>
      </c>
      <c r="E481" s="9" t="s">
        <v>68</v>
      </c>
      <c r="F481" s="9" t="s">
        <v>2543</v>
      </c>
      <c r="G481" s="8"/>
      <c r="L481" s="5">
        <v>335</v>
      </c>
      <c r="W481" s="6">
        <f t="shared" si="14"/>
        <v>335</v>
      </c>
      <c r="Y481">
        <f t="shared" si="15"/>
        <v>1</v>
      </c>
    </row>
    <row r="482" spans="1:25" x14ac:dyDescent="0.3">
      <c r="A482" s="4">
        <v>480</v>
      </c>
      <c r="B482" s="4">
        <v>15</v>
      </c>
      <c r="C482" s="9" t="s">
        <v>2245</v>
      </c>
      <c r="D482" t="s">
        <v>255</v>
      </c>
      <c r="E482" s="9" t="s">
        <v>1789</v>
      </c>
      <c r="F482" s="9" t="s">
        <v>2246</v>
      </c>
      <c r="K482" s="5">
        <v>334</v>
      </c>
      <c r="W482" s="6">
        <f t="shared" si="14"/>
        <v>334</v>
      </c>
      <c r="Y482">
        <f t="shared" si="15"/>
        <v>1</v>
      </c>
    </row>
    <row r="483" spans="1:25" x14ac:dyDescent="0.3">
      <c r="A483" s="4">
        <v>481</v>
      </c>
      <c r="B483" s="4">
        <v>16</v>
      </c>
      <c r="C483" s="9" t="s">
        <v>2401</v>
      </c>
      <c r="D483" t="s">
        <v>499</v>
      </c>
      <c r="E483" s="9" t="s">
        <v>70</v>
      </c>
      <c r="F483" s="9" t="s">
        <v>2247</v>
      </c>
      <c r="K483" s="5">
        <v>333</v>
      </c>
      <c r="W483" s="6">
        <f t="shared" si="14"/>
        <v>333</v>
      </c>
      <c r="Y483">
        <f t="shared" si="15"/>
        <v>1</v>
      </c>
    </row>
    <row r="484" spans="1:25" x14ac:dyDescent="0.3">
      <c r="A484" s="4">
        <v>482</v>
      </c>
      <c r="B484" s="4">
        <v>75</v>
      </c>
      <c r="C484" s="9" t="s">
        <v>1337</v>
      </c>
      <c r="D484" t="s">
        <v>250</v>
      </c>
      <c r="E484" s="9" t="s">
        <v>58</v>
      </c>
      <c r="F484" s="9" t="s">
        <v>1408</v>
      </c>
      <c r="G484" s="8"/>
      <c r="H484" s="5">
        <v>333</v>
      </c>
      <c r="W484" s="6">
        <f t="shared" si="14"/>
        <v>333</v>
      </c>
      <c r="Y484">
        <f t="shared" si="15"/>
        <v>1</v>
      </c>
    </row>
    <row r="485" spans="1:25" x14ac:dyDescent="0.3">
      <c r="A485" s="4">
        <v>483</v>
      </c>
      <c r="B485" s="4">
        <v>77</v>
      </c>
      <c r="C485" s="9" t="s">
        <v>1072</v>
      </c>
      <c r="D485" t="s">
        <v>251</v>
      </c>
      <c r="E485" s="9" t="s">
        <v>61</v>
      </c>
      <c r="F485" s="9" t="s">
        <v>300</v>
      </c>
      <c r="G485" s="10">
        <v>332</v>
      </c>
      <c r="W485" s="6">
        <f t="shared" si="14"/>
        <v>332</v>
      </c>
      <c r="Y485">
        <f t="shared" si="15"/>
        <v>1</v>
      </c>
    </row>
    <row r="486" spans="1:25" x14ac:dyDescent="0.3">
      <c r="A486" s="4">
        <v>484</v>
      </c>
      <c r="B486" s="4">
        <v>127</v>
      </c>
      <c r="C486" s="9" t="s">
        <v>2248</v>
      </c>
      <c r="D486" t="s">
        <v>1339</v>
      </c>
      <c r="E486" s="9" t="s">
        <v>52</v>
      </c>
      <c r="F486" s="9" t="s">
        <v>2249</v>
      </c>
      <c r="K486" s="5">
        <v>331</v>
      </c>
      <c r="W486" s="6">
        <f t="shared" si="14"/>
        <v>331</v>
      </c>
      <c r="Y486">
        <f t="shared" si="15"/>
        <v>1</v>
      </c>
    </row>
    <row r="487" spans="1:25" x14ac:dyDescent="0.3">
      <c r="A487" s="4">
        <v>485</v>
      </c>
      <c r="B487" s="4">
        <v>44</v>
      </c>
      <c r="C487" s="9" t="s">
        <v>1338</v>
      </c>
      <c r="D487" t="s">
        <v>253</v>
      </c>
      <c r="E487" s="9" t="s">
        <v>63</v>
      </c>
      <c r="F487" s="9" t="s">
        <v>1409</v>
      </c>
      <c r="G487" s="8"/>
      <c r="H487" s="5">
        <v>331</v>
      </c>
      <c r="W487" s="6">
        <f t="shared" si="14"/>
        <v>331</v>
      </c>
      <c r="Y487">
        <f t="shared" si="15"/>
        <v>1</v>
      </c>
    </row>
    <row r="488" spans="1:25" x14ac:dyDescent="0.3">
      <c r="A488" s="4">
        <v>486</v>
      </c>
      <c r="B488" s="4">
        <v>76</v>
      </c>
      <c r="C488" s="9" t="s">
        <v>2136</v>
      </c>
      <c r="D488" t="s">
        <v>250</v>
      </c>
      <c r="E488" s="9" t="s">
        <v>73</v>
      </c>
      <c r="F488" s="9" t="s">
        <v>2137</v>
      </c>
      <c r="J488" s="5">
        <v>327</v>
      </c>
      <c r="W488" s="6">
        <f t="shared" si="14"/>
        <v>327</v>
      </c>
      <c r="Y488">
        <f t="shared" si="15"/>
        <v>1</v>
      </c>
    </row>
    <row r="489" spans="1:25" x14ac:dyDescent="0.3">
      <c r="A489" s="4">
        <v>487</v>
      </c>
      <c r="B489" s="4">
        <v>87</v>
      </c>
      <c r="C489" s="9" t="s">
        <v>2138</v>
      </c>
      <c r="D489" t="s">
        <v>252</v>
      </c>
      <c r="E489" s="9" t="s">
        <v>53</v>
      </c>
      <c r="F489" s="9" t="s">
        <v>2139</v>
      </c>
      <c r="J489" s="5">
        <v>325</v>
      </c>
      <c r="W489" s="6">
        <f t="shared" si="14"/>
        <v>325</v>
      </c>
      <c r="Y489">
        <f t="shared" si="15"/>
        <v>1</v>
      </c>
    </row>
    <row r="490" spans="1:25" x14ac:dyDescent="0.3">
      <c r="A490" s="4">
        <v>488</v>
      </c>
      <c r="B490" s="4">
        <v>128</v>
      </c>
      <c r="C490" t="s">
        <v>2603</v>
      </c>
      <c r="D490" t="s">
        <v>1339</v>
      </c>
      <c r="E490" t="s">
        <v>61</v>
      </c>
      <c r="F490" t="s">
        <v>2626</v>
      </c>
      <c r="M490" s="5">
        <v>320</v>
      </c>
      <c r="W490" s="6">
        <f t="shared" si="14"/>
        <v>320</v>
      </c>
      <c r="Y490">
        <f t="shared" si="15"/>
        <v>1</v>
      </c>
    </row>
    <row r="491" spans="1:25" x14ac:dyDescent="0.3">
      <c r="A491" s="4">
        <v>489</v>
      </c>
      <c r="B491" s="4">
        <v>78</v>
      </c>
      <c r="C491" s="9" t="s">
        <v>2142</v>
      </c>
      <c r="D491" t="s">
        <v>251</v>
      </c>
      <c r="E491" s="9" t="s">
        <v>62</v>
      </c>
      <c r="F491" s="9" t="s">
        <v>2143</v>
      </c>
      <c r="J491" s="5">
        <v>320</v>
      </c>
      <c r="W491" s="6">
        <f t="shared" si="14"/>
        <v>320</v>
      </c>
      <c r="Y491">
        <f t="shared" si="15"/>
        <v>1</v>
      </c>
    </row>
    <row r="492" spans="1:25" x14ac:dyDescent="0.3">
      <c r="A492" s="4">
        <v>490</v>
      </c>
      <c r="B492" s="4">
        <v>77</v>
      </c>
      <c r="C492" s="9" t="s">
        <v>2144</v>
      </c>
      <c r="D492" t="s">
        <v>250</v>
      </c>
      <c r="E492" s="9" t="s">
        <v>75</v>
      </c>
      <c r="F492" s="9" t="s">
        <v>2145</v>
      </c>
      <c r="J492" s="5">
        <v>318</v>
      </c>
      <c r="W492" s="6">
        <f t="shared" si="14"/>
        <v>318</v>
      </c>
      <c r="Y492">
        <f t="shared" si="15"/>
        <v>1</v>
      </c>
    </row>
    <row r="493" spans="1:25" x14ac:dyDescent="0.3">
      <c r="A493" s="4">
        <v>491</v>
      </c>
      <c r="B493" s="4">
        <v>78</v>
      </c>
      <c r="C493" s="9" t="s">
        <v>2252</v>
      </c>
      <c r="D493" t="s">
        <v>250</v>
      </c>
      <c r="E493" s="9" t="s">
        <v>70</v>
      </c>
      <c r="F493" s="9" t="s">
        <v>2253</v>
      </c>
      <c r="K493" s="5">
        <v>315</v>
      </c>
      <c r="W493" s="6">
        <f t="shared" si="14"/>
        <v>315</v>
      </c>
      <c r="Y493">
        <f t="shared" si="15"/>
        <v>1</v>
      </c>
    </row>
    <row r="494" spans="1:25" x14ac:dyDescent="0.3">
      <c r="A494" s="4">
        <v>492</v>
      </c>
      <c r="B494" s="4">
        <v>88</v>
      </c>
      <c r="C494" s="9" t="s">
        <v>2547</v>
      </c>
      <c r="D494" t="s">
        <v>252</v>
      </c>
      <c r="E494" s="9" t="s">
        <v>61</v>
      </c>
      <c r="F494" s="9" t="s">
        <v>2549</v>
      </c>
      <c r="L494" s="5">
        <v>314</v>
      </c>
      <c r="W494" s="6">
        <f t="shared" si="14"/>
        <v>314</v>
      </c>
      <c r="Y494">
        <f t="shared" si="15"/>
        <v>1</v>
      </c>
    </row>
    <row r="495" spans="1:25" x14ac:dyDescent="0.3">
      <c r="A495" s="4">
        <v>493</v>
      </c>
      <c r="B495" s="4">
        <v>39</v>
      </c>
      <c r="C495" t="s">
        <v>2604</v>
      </c>
      <c r="D495" t="s">
        <v>254</v>
      </c>
      <c r="E495" t="s">
        <v>74</v>
      </c>
      <c r="F495" t="s">
        <v>2627</v>
      </c>
      <c r="M495" s="5">
        <v>314</v>
      </c>
      <c r="W495" s="6">
        <f t="shared" si="14"/>
        <v>314</v>
      </c>
      <c r="Y495">
        <f t="shared" si="15"/>
        <v>1</v>
      </c>
    </row>
    <row r="496" spans="1:25" x14ac:dyDescent="0.3">
      <c r="A496" s="4">
        <v>494</v>
      </c>
      <c r="B496" s="4">
        <v>89</v>
      </c>
      <c r="C496" s="9" t="s">
        <v>1249</v>
      </c>
      <c r="D496" t="s">
        <v>252</v>
      </c>
      <c r="E496" s="9" t="s">
        <v>61</v>
      </c>
      <c r="F496" s="9" t="s">
        <v>849</v>
      </c>
      <c r="G496" s="10">
        <v>311</v>
      </c>
      <c r="W496" s="6">
        <f t="shared" si="14"/>
        <v>311</v>
      </c>
      <c r="Y496">
        <f t="shared" si="15"/>
        <v>1</v>
      </c>
    </row>
    <row r="497" spans="1:25" x14ac:dyDescent="0.3">
      <c r="A497" s="4">
        <v>495</v>
      </c>
      <c r="B497" s="4">
        <v>16</v>
      </c>
      <c r="C497" s="9" t="s">
        <v>2153</v>
      </c>
      <c r="D497" t="s">
        <v>255</v>
      </c>
      <c r="E497" s="9" t="s">
        <v>72</v>
      </c>
      <c r="F497" s="9" t="s">
        <v>2155</v>
      </c>
      <c r="J497" s="5">
        <v>306</v>
      </c>
      <c r="W497" s="6">
        <f t="shared" si="14"/>
        <v>306</v>
      </c>
      <c r="Y497">
        <f t="shared" si="15"/>
        <v>1</v>
      </c>
    </row>
    <row r="498" spans="1:25" x14ac:dyDescent="0.3">
      <c r="A498" s="4">
        <v>496</v>
      </c>
      <c r="B498" s="4">
        <v>129</v>
      </c>
      <c r="C498" t="s">
        <v>2605</v>
      </c>
      <c r="D498" t="s">
        <v>1339</v>
      </c>
      <c r="E498" t="s">
        <v>73</v>
      </c>
      <c r="F498" t="s">
        <v>2628</v>
      </c>
      <c r="G498" s="8"/>
      <c r="M498" s="5">
        <v>303</v>
      </c>
      <c r="W498" s="6">
        <f t="shared" si="14"/>
        <v>303</v>
      </c>
      <c r="Y498">
        <f t="shared" si="15"/>
        <v>1</v>
      </c>
    </row>
    <row r="499" spans="1:25" x14ac:dyDescent="0.3">
      <c r="A499" s="4">
        <v>497</v>
      </c>
      <c r="B499" s="4">
        <v>79</v>
      </c>
      <c r="C499" s="9" t="s">
        <v>2156</v>
      </c>
      <c r="D499" t="s">
        <v>250</v>
      </c>
      <c r="E499" s="9" t="s">
        <v>73</v>
      </c>
      <c r="F499" s="9" t="s">
        <v>2158</v>
      </c>
      <c r="J499" s="5">
        <v>303</v>
      </c>
      <c r="W499" s="6">
        <f t="shared" si="14"/>
        <v>303</v>
      </c>
      <c r="Y499">
        <f t="shared" si="15"/>
        <v>1</v>
      </c>
    </row>
    <row r="500" spans="1:25" x14ac:dyDescent="0.3">
      <c r="A500" s="4">
        <v>498</v>
      </c>
      <c r="B500" s="4">
        <v>79</v>
      </c>
      <c r="C500" s="9" t="s">
        <v>1253</v>
      </c>
      <c r="D500" t="s">
        <v>251</v>
      </c>
      <c r="E500" s="9" t="s">
        <v>77</v>
      </c>
      <c r="F500" s="9" t="s">
        <v>542</v>
      </c>
      <c r="G500" s="10">
        <v>299</v>
      </c>
      <c r="W500" s="6">
        <f t="shared" si="14"/>
        <v>299</v>
      </c>
      <c r="Y500">
        <f t="shared" si="15"/>
        <v>1</v>
      </c>
    </row>
    <row r="501" spans="1:25" x14ac:dyDescent="0.3">
      <c r="A501" s="4">
        <v>499</v>
      </c>
      <c r="B501" s="4">
        <v>17</v>
      </c>
      <c r="C501" s="9" t="s">
        <v>2554</v>
      </c>
      <c r="D501" t="s">
        <v>255</v>
      </c>
      <c r="E501" s="9" t="s">
        <v>61</v>
      </c>
      <c r="F501" s="9" t="s">
        <v>2555</v>
      </c>
      <c r="G501" s="8"/>
      <c r="L501" s="5">
        <v>299</v>
      </c>
      <c r="W501" s="6">
        <f t="shared" si="14"/>
        <v>299</v>
      </c>
      <c r="Y501">
        <f t="shared" si="15"/>
        <v>1</v>
      </c>
    </row>
    <row r="502" spans="1:25" x14ac:dyDescent="0.3">
      <c r="A502" s="4">
        <v>500</v>
      </c>
      <c r="B502" s="4">
        <v>80</v>
      </c>
      <c r="C502" s="9" t="s">
        <v>2556</v>
      </c>
      <c r="D502" t="s">
        <v>251</v>
      </c>
      <c r="E502" s="9" t="s">
        <v>74</v>
      </c>
      <c r="F502" s="9" t="s">
        <v>2557</v>
      </c>
      <c r="L502" s="5">
        <v>297</v>
      </c>
      <c r="W502" s="6">
        <f t="shared" si="14"/>
        <v>297</v>
      </c>
      <c r="Y502">
        <f t="shared" si="15"/>
        <v>1</v>
      </c>
    </row>
    <row r="503" spans="1:25" x14ac:dyDescent="0.3">
      <c r="A503" s="4">
        <v>501</v>
      </c>
      <c r="B503" s="4">
        <v>80</v>
      </c>
      <c r="C503" s="9" t="s">
        <v>1255</v>
      </c>
      <c r="D503" t="s">
        <v>250</v>
      </c>
      <c r="E503" s="9" t="s">
        <v>61</v>
      </c>
      <c r="F503" s="9" t="s">
        <v>1271</v>
      </c>
      <c r="G503" s="10">
        <v>296</v>
      </c>
      <c r="W503" s="6">
        <f t="shared" si="14"/>
        <v>296</v>
      </c>
      <c r="Y503">
        <f t="shared" si="15"/>
        <v>1</v>
      </c>
    </row>
    <row r="504" spans="1:25" x14ac:dyDescent="0.3">
      <c r="A504" s="4">
        <v>502</v>
      </c>
      <c r="B504" s="4">
        <v>130</v>
      </c>
      <c r="C504" s="9" t="s">
        <v>798</v>
      </c>
      <c r="D504" t="s">
        <v>1339</v>
      </c>
      <c r="E504" s="9" t="s">
        <v>52</v>
      </c>
      <c r="F504" s="9" t="s">
        <v>1030</v>
      </c>
      <c r="G504" s="10">
        <v>295</v>
      </c>
      <c r="W504" s="6">
        <f t="shared" si="14"/>
        <v>295</v>
      </c>
      <c r="Y504">
        <f t="shared" si="15"/>
        <v>1</v>
      </c>
    </row>
    <row r="505" spans="1:25" x14ac:dyDescent="0.3">
      <c r="A505" s="4">
        <v>503</v>
      </c>
      <c r="B505" s="4">
        <v>81</v>
      </c>
      <c r="C505" s="9" t="s">
        <v>2160</v>
      </c>
      <c r="D505" t="s">
        <v>251</v>
      </c>
      <c r="E505" s="9" t="s">
        <v>1353</v>
      </c>
      <c r="F505" s="9" t="s">
        <v>2163</v>
      </c>
      <c r="G505" s="8"/>
      <c r="J505" s="5">
        <v>295</v>
      </c>
      <c r="W505" s="6">
        <f t="shared" si="14"/>
        <v>295</v>
      </c>
      <c r="Y505">
        <f t="shared" si="15"/>
        <v>1</v>
      </c>
    </row>
    <row r="506" spans="1:25" x14ac:dyDescent="0.3">
      <c r="A506" s="4">
        <v>504</v>
      </c>
      <c r="B506" s="4">
        <v>90</v>
      </c>
      <c r="C506" s="9" t="s">
        <v>2256</v>
      </c>
      <c r="D506" t="s">
        <v>252</v>
      </c>
      <c r="E506" s="9" t="s">
        <v>57</v>
      </c>
      <c r="F506" s="9" t="s">
        <v>2258</v>
      </c>
      <c r="K506" s="5">
        <v>294</v>
      </c>
      <c r="W506" s="6">
        <f t="shared" si="14"/>
        <v>294</v>
      </c>
      <c r="Y506">
        <f t="shared" si="15"/>
        <v>1</v>
      </c>
    </row>
    <row r="507" spans="1:25" x14ac:dyDescent="0.3">
      <c r="A507" s="4">
        <v>505</v>
      </c>
      <c r="B507" s="4">
        <v>82</v>
      </c>
      <c r="C507" s="9" t="s">
        <v>2257</v>
      </c>
      <c r="D507" t="s">
        <v>251</v>
      </c>
      <c r="E507" s="9" t="s">
        <v>71</v>
      </c>
      <c r="F507" s="9" t="s">
        <v>2259</v>
      </c>
      <c r="K507" s="5">
        <v>293</v>
      </c>
      <c r="W507" s="6">
        <f t="shared" si="14"/>
        <v>293</v>
      </c>
      <c r="Y507">
        <f t="shared" si="15"/>
        <v>1</v>
      </c>
    </row>
    <row r="508" spans="1:25" x14ac:dyDescent="0.3">
      <c r="A508" s="4">
        <v>506</v>
      </c>
      <c r="B508" s="4">
        <v>91</v>
      </c>
      <c r="C508" s="9" t="s">
        <v>2558</v>
      </c>
      <c r="D508" t="s">
        <v>252</v>
      </c>
      <c r="E508" s="9" t="s">
        <v>77</v>
      </c>
      <c r="F508" s="9" t="s">
        <v>2559</v>
      </c>
      <c r="L508" s="5">
        <v>292</v>
      </c>
      <c r="W508" s="6">
        <f t="shared" si="14"/>
        <v>292</v>
      </c>
      <c r="Y508">
        <f t="shared" si="15"/>
        <v>1</v>
      </c>
    </row>
    <row r="509" spans="1:25" x14ac:dyDescent="0.3">
      <c r="A509" s="4">
        <v>507</v>
      </c>
      <c r="B509" s="4">
        <v>45</v>
      </c>
      <c r="C509" s="9" t="s">
        <v>2166</v>
      </c>
      <c r="D509" t="s">
        <v>253</v>
      </c>
      <c r="E509" s="9" t="s">
        <v>54</v>
      </c>
      <c r="F509" s="9" t="s">
        <v>2167</v>
      </c>
      <c r="J509" s="5">
        <v>290</v>
      </c>
      <c r="W509" s="6">
        <f t="shared" si="14"/>
        <v>290</v>
      </c>
      <c r="Y509">
        <f t="shared" si="15"/>
        <v>1</v>
      </c>
    </row>
    <row r="510" spans="1:25" x14ac:dyDescent="0.3">
      <c r="A510" s="4">
        <v>508</v>
      </c>
      <c r="B510" s="4">
        <v>46</v>
      </c>
      <c r="C510" s="9" t="s">
        <v>2560</v>
      </c>
      <c r="D510" t="s">
        <v>253</v>
      </c>
      <c r="E510" s="9" t="s">
        <v>62</v>
      </c>
      <c r="F510" s="9" t="s">
        <v>2561</v>
      </c>
      <c r="G510" s="8"/>
      <c r="L510" s="5">
        <v>288</v>
      </c>
      <c r="W510" s="6">
        <f t="shared" si="14"/>
        <v>288</v>
      </c>
      <c r="Y510">
        <f t="shared" si="15"/>
        <v>1</v>
      </c>
    </row>
    <row r="511" spans="1:25" x14ac:dyDescent="0.3">
      <c r="A511" s="4">
        <v>509</v>
      </c>
      <c r="B511" s="4">
        <v>92</v>
      </c>
      <c r="C511" s="9" t="s">
        <v>1256</v>
      </c>
      <c r="D511" t="s">
        <v>252</v>
      </c>
      <c r="E511" s="9" t="s">
        <v>1353</v>
      </c>
      <c r="F511" s="9" t="s">
        <v>734</v>
      </c>
      <c r="G511" s="10">
        <v>286</v>
      </c>
      <c r="W511" s="6">
        <f t="shared" si="14"/>
        <v>286</v>
      </c>
      <c r="Y511">
        <f t="shared" si="15"/>
        <v>1</v>
      </c>
    </row>
    <row r="512" spans="1:25" x14ac:dyDescent="0.3">
      <c r="A512" s="4">
        <v>510</v>
      </c>
      <c r="B512" s="4">
        <v>81</v>
      </c>
      <c r="C512" t="s">
        <v>2606</v>
      </c>
      <c r="D512" t="s">
        <v>250</v>
      </c>
      <c r="E512" t="s">
        <v>62</v>
      </c>
      <c r="F512" t="s">
        <v>2629</v>
      </c>
      <c r="M512" s="5">
        <v>284</v>
      </c>
      <c r="W512" s="6">
        <f t="shared" si="14"/>
        <v>284</v>
      </c>
      <c r="Y512">
        <f t="shared" si="15"/>
        <v>1</v>
      </c>
    </row>
    <row r="513" spans="1:25" x14ac:dyDescent="0.3">
      <c r="A513" s="4">
        <v>511</v>
      </c>
      <c r="B513" s="4">
        <v>93</v>
      </c>
      <c r="C513" s="9" t="s">
        <v>2168</v>
      </c>
      <c r="D513" t="s">
        <v>252</v>
      </c>
      <c r="E513" s="9" t="s">
        <v>69</v>
      </c>
      <c r="F513" s="9" t="s">
        <v>2169</v>
      </c>
      <c r="J513" s="5">
        <v>284</v>
      </c>
      <c r="W513" s="6">
        <f t="shared" si="14"/>
        <v>284</v>
      </c>
      <c r="Y513">
        <f t="shared" si="15"/>
        <v>1</v>
      </c>
    </row>
    <row r="514" spans="1:25" x14ac:dyDescent="0.3">
      <c r="A514" s="4">
        <v>512</v>
      </c>
      <c r="B514" s="4">
        <v>94</v>
      </c>
      <c r="C514" s="9" t="s">
        <v>2562</v>
      </c>
      <c r="D514" t="s">
        <v>252</v>
      </c>
      <c r="E514" s="9" t="s">
        <v>73</v>
      </c>
      <c r="F514" s="9" t="s">
        <v>2563</v>
      </c>
      <c r="L514" s="5">
        <v>284</v>
      </c>
      <c r="W514" s="6">
        <f t="shared" si="14"/>
        <v>284</v>
      </c>
      <c r="Y514">
        <f t="shared" si="15"/>
        <v>1</v>
      </c>
    </row>
    <row r="515" spans="1:25" x14ac:dyDescent="0.3">
      <c r="A515" s="4">
        <v>513</v>
      </c>
      <c r="B515" s="4">
        <v>131</v>
      </c>
      <c r="C515" t="s">
        <v>2607</v>
      </c>
      <c r="D515" t="s">
        <v>1339</v>
      </c>
      <c r="E515" s="9" t="s">
        <v>1353</v>
      </c>
      <c r="F515" t="s">
        <v>2630</v>
      </c>
      <c r="G515" s="8"/>
      <c r="M515" s="5">
        <v>282</v>
      </c>
      <c r="W515" s="6">
        <f t="shared" si="14"/>
        <v>282</v>
      </c>
      <c r="Y515">
        <f t="shared" si="15"/>
        <v>1</v>
      </c>
    </row>
    <row r="516" spans="1:25" x14ac:dyDescent="0.3">
      <c r="A516" s="4">
        <v>514</v>
      </c>
      <c r="B516" s="4">
        <v>82</v>
      </c>
      <c r="C516" s="9" t="s">
        <v>2170</v>
      </c>
      <c r="D516" t="s">
        <v>250</v>
      </c>
      <c r="E516" s="9" t="s">
        <v>54</v>
      </c>
      <c r="F516" s="9" t="s">
        <v>2171</v>
      </c>
      <c r="J516" s="5">
        <v>282</v>
      </c>
      <c r="W516" s="6">
        <f t="shared" ref="W516:W539" si="16">SUM(G516:V516)</f>
        <v>282</v>
      </c>
      <c r="Y516">
        <f t="shared" ref="Y516:Y539" si="17">COUNT(G516:R516)</f>
        <v>1</v>
      </c>
    </row>
    <row r="517" spans="1:25" x14ac:dyDescent="0.3">
      <c r="A517" s="4">
        <v>515</v>
      </c>
      <c r="B517" s="4">
        <v>18</v>
      </c>
      <c r="C517" s="9" t="s">
        <v>2564</v>
      </c>
      <c r="D517" t="s">
        <v>255</v>
      </c>
      <c r="E517" s="9" t="s">
        <v>73</v>
      </c>
      <c r="F517" s="9" t="s">
        <v>2565</v>
      </c>
      <c r="L517" s="5">
        <v>281</v>
      </c>
      <c r="W517" s="6">
        <f t="shared" si="16"/>
        <v>281</v>
      </c>
      <c r="Y517">
        <f t="shared" si="17"/>
        <v>1</v>
      </c>
    </row>
    <row r="518" spans="1:25" x14ac:dyDescent="0.3">
      <c r="A518" s="4">
        <v>516</v>
      </c>
      <c r="B518" s="4">
        <v>83</v>
      </c>
      <c r="C518" s="9" t="s">
        <v>1076</v>
      </c>
      <c r="D518" t="s">
        <v>250</v>
      </c>
      <c r="E518" s="9" t="s">
        <v>52</v>
      </c>
      <c r="F518" s="9" t="s">
        <v>832</v>
      </c>
      <c r="G518" s="10">
        <v>278</v>
      </c>
      <c r="W518" s="6">
        <f t="shared" si="16"/>
        <v>278</v>
      </c>
      <c r="Y518">
        <f t="shared" si="17"/>
        <v>1</v>
      </c>
    </row>
    <row r="519" spans="1:25" x14ac:dyDescent="0.3">
      <c r="A519" s="4">
        <v>517</v>
      </c>
      <c r="B519" s="4">
        <v>83</v>
      </c>
      <c r="C519" s="9" t="s">
        <v>1258</v>
      </c>
      <c r="D519" t="s">
        <v>251</v>
      </c>
      <c r="E519" s="9" t="s">
        <v>77</v>
      </c>
      <c r="F519" s="9" t="s">
        <v>430</v>
      </c>
      <c r="G519" s="10">
        <v>277</v>
      </c>
      <c r="W519" s="6">
        <f t="shared" si="16"/>
        <v>277</v>
      </c>
      <c r="Y519">
        <f t="shared" si="17"/>
        <v>1</v>
      </c>
    </row>
    <row r="520" spans="1:25" x14ac:dyDescent="0.3">
      <c r="A520" s="4">
        <v>518</v>
      </c>
      <c r="B520" s="4">
        <v>84</v>
      </c>
      <c r="C520" s="9" t="s">
        <v>2172</v>
      </c>
      <c r="D520" t="s">
        <v>251</v>
      </c>
      <c r="E520" s="9" t="s">
        <v>1353</v>
      </c>
      <c r="F520" s="9" t="s">
        <v>2173</v>
      </c>
      <c r="J520" s="5">
        <v>276</v>
      </c>
      <c r="W520" s="6">
        <f t="shared" si="16"/>
        <v>276</v>
      </c>
      <c r="Y520">
        <f t="shared" si="17"/>
        <v>1</v>
      </c>
    </row>
    <row r="521" spans="1:25" x14ac:dyDescent="0.3">
      <c r="A521" s="4">
        <v>519</v>
      </c>
      <c r="B521" s="4">
        <v>84</v>
      </c>
      <c r="C521" t="s">
        <v>2608</v>
      </c>
      <c r="D521" t="s">
        <v>250</v>
      </c>
      <c r="E521" t="s">
        <v>61</v>
      </c>
      <c r="F521" t="s">
        <v>2631</v>
      </c>
      <c r="M521" s="5">
        <v>273</v>
      </c>
      <c r="W521" s="6">
        <f t="shared" si="16"/>
        <v>273</v>
      </c>
      <c r="Y521">
        <f t="shared" si="17"/>
        <v>1</v>
      </c>
    </row>
    <row r="522" spans="1:25" x14ac:dyDescent="0.3">
      <c r="A522" s="4">
        <v>520</v>
      </c>
      <c r="B522" s="4">
        <v>132</v>
      </c>
      <c r="C522" s="9" t="s">
        <v>2174</v>
      </c>
      <c r="D522" t="s">
        <v>1339</v>
      </c>
      <c r="E522" s="9" t="s">
        <v>1353</v>
      </c>
      <c r="F522" s="9" t="s">
        <v>2175</v>
      </c>
      <c r="J522" s="5">
        <v>272</v>
      </c>
      <c r="W522" s="6">
        <f t="shared" si="16"/>
        <v>272</v>
      </c>
      <c r="Y522">
        <f t="shared" si="17"/>
        <v>1</v>
      </c>
    </row>
    <row r="523" spans="1:25" x14ac:dyDescent="0.3">
      <c r="A523" s="4">
        <v>521</v>
      </c>
      <c r="B523" s="4">
        <v>85</v>
      </c>
      <c r="C523" t="s">
        <v>2609</v>
      </c>
      <c r="D523" t="s">
        <v>251</v>
      </c>
      <c r="E523" t="s">
        <v>61</v>
      </c>
      <c r="F523" t="s">
        <v>2632</v>
      </c>
      <c r="M523" s="5">
        <v>272</v>
      </c>
      <c r="W523" s="6">
        <f t="shared" si="16"/>
        <v>272</v>
      </c>
      <c r="Y523">
        <f t="shared" si="17"/>
        <v>1</v>
      </c>
    </row>
    <row r="524" spans="1:25" x14ac:dyDescent="0.3">
      <c r="A524" s="4">
        <v>522</v>
      </c>
      <c r="B524" s="4">
        <v>85</v>
      </c>
      <c r="C524" s="9" t="s">
        <v>1100</v>
      </c>
      <c r="D524" t="s">
        <v>250</v>
      </c>
      <c r="E524" s="9" t="s">
        <v>77</v>
      </c>
      <c r="F524" s="9" t="s">
        <v>1029</v>
      </c>
      <c r="G524" s="10">
        <v>271</v>
      </c>
      <c r="W524" s="6">
        <f t="shared" si="16"/>
        <v>271</v>
      </c>
      <c r="Y524">
        <f t="shared" si="17"/>
        <v>1</v>
      </c>
    </row>
    <row r="525" spans="1:25" x14ac:dyDescent="0.3">
      <c r="A525" s="4">
        <v>523</v>
      </c>
      <c r="B525" s="4">
        <v>19</v>
      </c>
      <c r="C525" t="s">
        <v>2610</v>
      </c>
      <c r="D525" t="s">
        <v>255</v>
      </c>
      <c r="E525" t="s">
        <v>75</v>
      </c>
      <c r="F525" t="s">
        <v>2633</v>
      </c>
      <c r="M525" s="5">
        <v>271</v>
      </c>
      <c r="W525" s="6">
        <f t="shared" si="16"/>
        <v>271</v>
      </c>
      <c r="Y525">
        <f t="shared" si="17"/>
        <v>1</v>
      </c>
    </row>
    <row r="526" spans="1:25" x14ac:dyDescent="0.3">
      <c r="A526" s="4">
        <v>524</v>
      </c>
      <c r="B526" s="4">
        <v>86</v>
      </c>
      <c r="C526" s="9" t="s">
        <v>2176</v>
      </c>
      <c r="D526" t="s">
        <v>250</v>
      </c>
      <c r="E526" s="9" t="s">
        <v>75</v>
      </c>
      <c r="F526" s="9" t="s">
        <v>2177</v>
      </c>
      <c r="G526" s="8"/>
      <c r="J526" s="5">
        <v>269</v>
      </c>
      <c r="W526" s="6">
        <f t="shared" si="16"/>
        <v>269</v>
      </c>
      <c r="Y526">
        <f t="shared" si="17"/>
        <v>1</v>
      </c>
    </row>
    <row r="527" spans="1:25" x14ac:dyDescent="0.3">
      <c r="A527" s="4">
        <v>525</v>
      </c>
      <c r="B527" s="4">
        <v>133</v>
      </c>
      <c r="C527" s="9" t="s">
        <v>1259</v>
      </c>
      <c r="D527" t="s">
        <v>1339</v>
      </c>
      <c r="E527" s="9" t="s">
        <v>53</v>
      </c>
      <c r="F527" s="9" t="s">
        <v>352</v>
      </c>
      <c r="G527" s="10">
        <v>268</v>
      </c>
      <c r="W527" s="6">
        <f t="shared" si="16"/>
        <v>268</v>
      </c>
      <c r="Y527">
        <f t="shared" si="17"/>
        <v>1</v>
      </c>
    </row>
    <row r="528" spans="1:25" x14ac:dyDescent="0.3">
      <c r="A528" s="4">
        <v>526</v>
      </c>
      <c r="B528" s="4">
        <v>134</v>
      </c>
      <c r="C528" s="9" t="s">
        <v>952</v>
      </c>
      <c r="D528" t="s">
        <v>1339</v>
      </c>
      <c r="E528" s="9" t="s">
        <v>52</v>
      </c>
      <c r="F528" s="9" t="s">
        <v>822</v>
      </c>
      <c r="G528" s="10">
        <v>266</v>
      </c>
      <c r="W528" s="6">
        <f t="shared" si="16"/>
        <v>266</v>
      </c>
      <c r="Y528">
        <f t="shared" si="17"/>
        <v>1</v>
      </c>
    </row>
    <row r="529" spans="1:25" x14ac:dyDescent="0.3">
      <c r="A529" s="4">
        <v>527</v>
      </c>
      <c r="B529" s="4">
        <v>87</v>
      </c>
      <c r="C529" s="9" t="s">
        <v>2268</v>
      </c>
      <c r="D529" t="s">
        <v>250</v>
      </c>
      <c r="E529" s="9" t="s">
        <v>75</v>
      </c>
      <c r="F529" s="9" t="s">
        <v>2269</v>
      </c>
      <c r="K529" s="5">
        <v>265</v>
      </c>
      <c r="W529" s="6">
        <f t="shared" si="16"/>
        <v>265</v>
      </c>
      <c r="Y529">
        <f t="shared" si="17"/>
        <v>1</v>
      </c>
    </row>
    <row r="530" spans="1:25" x14ac:dyDescent="0.3">
      <c r="A530" s="4">
        <v>528</v>
      </c>
      <c r="B530" s="4">
        <v>135</v>
      </c>
      <c r="C530" s="9" t="s">
        <v>2180</v>
      </c>
      <c r="D530" t="s">
        <v>1339</v>
      </c>
      <c r="E530" s="9" t="s">
        <v>75</v>
      </c>
      <c r="F530" s="9" t="s">
        <v>2181</v>
      </c>
      <c r="J530" s="5">
        <v>264</v>
      </c>
      <c r="W530" s="6">
        <f t="shared" si="16"/>
        <v>264</v>
      </c>
      <c r="Y530">
        <f t="shared" si="17"/>
        <v>1</v>
      </c>
    </row>
    <row r="531" spans="1:25" x14ac:dyDescent="0.3">
      <c r="A531" s="4">
        <v>529</v>
      </c>
      <c r="B531" s="4">
        <v>20</v>
      </c>
      <c r="C531" t="s">
        <v>2611</v>
      </c>
      <c r="D531" t="s">
        <v>255</v>
      </c>
      <c r="E531" t="s">
        <v>64</v>
      </c>
      <c r="F531" t="s">
        <v>2634</v>
      </c>
      <c r="M531" s="5">
        <v>264</v>
      </c>
      <c r="W531" s="6">
        <f t="shared" si="16"/>
        <v>264</v>
      </c>
      <c r="Y531">
        <f t="shared" si="17"/>
        <v>1</v>
      </c>
    </row>
    <row r="532" spans="1:25" x14ac:dyDescent="0.3">
      <c r="A532" s="4">
        <v>530</v>
      </c>
      <c r="B532" s="4">
        <v>136</v>
      </c>
      <c r="C532" s="9" t="s">
        <v>2566</v>
      </c>
      <c r="D532" t="s">
        <v>1339</v>
      </c>
      <c r="E532" s="9" t="s">
        <v>73</v>
      </c>
      <c r="F532" s="9" t="s">
        <v>2567</v>
      </c>
      <c r="L532" s="5">
        <v>263</v>
      </c>
      <c r="W532" s="6">
        <f t="shared" si="16"/>
        <v>263</v>
      </c>
      <c r="Y532">
        <f t="shared" si="17"/>
        <v>1</v>
      </c>
    </row>
    <row r="533" spans="1:25" x14ac:dyDescent="0.3">
      <c r="A533" s="4">
        <v>531</v>
      </c>
      <c r="B533" s="4">
        <v>88</v>
      </c>
      <c r="C533" s="9" t="s">
        <v>2570</v>
      </c>
      <c r="D533" t="s">
        <v>250</v>
      </c>
      <c r="E533" s="9" t="s">
        <v>71</v>
      </c>
      <c r="F533" s="9" t="s">
        <v>2571</v>
      </c>
      <c r="G533" s="8"/>
      <c r="L533" s="5">
        <v>253</v>
      </c>
      <c r="W533" s="6">
        <f t="shared" si="16"/>
        <v>253</v>
      </c>
      <c r="Y533">
        <f t="shared" si="17"/>
        <v>1</v>
      </c>
    </row>
    <row r="534" spans="1:25" x14ac:dyDescent="0.3">
      <c r="A534" s="4">
        <v>532</v>
      </c>
      <c r="B534" s="4">
        <v>137</v>
      </c>
      <c r="C534" s="9" t="s">
        <v>2572</v>
      </c>
      <c r="D534" t="s">
        <v>1339</v>
      </c>
      <c r="E534" s="9" t="s">
        <v>57</v>
      </c>
      <c r="F534" s="9" t="s">
        <v>2573</v>
      </c>
      <c r="L534" s="5">
        <v>252</v>
      </c>
      <c r="W534" s="6">
        <f t="shared" si="16"/>
        <v>252</v>
      </c>
      <c r="Y534">
        <f t="shared" si="17"/>
        <v>1</v>
      </c>
    </row>
    <row r="535" spans="1:25" x14ac:dyDescent="0.3">
      <c r="A535" s="4">
        <v>533</v>
      </c>
      <c r="B535" s="4">
        <v>47</v>
      </c>
      <c r="C535" s="9" t="s">
        <v>2574</v>
      </c>
      <c r="D535" t="s">
        <v>253</v>
      </c>
      <c r="E535" s="9" t="s">
        <v>68</v>
      </c>
      <c r="F535" s="9" t="s">
        <v>2575</v>
      </c>
      <c r="L535" s="5">
        <v>244</v>
      </c>
      <c r="W535" s="6">
        <f t="shared" si="16"/>
        <v>244</v>
      </c>
      <c r="Y535">
        <f t="shared" si="17"/>
        <v>1</v>
      </c>
    </row>
    <row r="536" spans="1:25" x14ac:dyDescent="0.3">
      <c r="A536" s="4">
        <v>534</v>
      </c>
      <c r="B536" s="4">
        <v>95</v>
      </c>
      <c r="C536" s="9" t="s">
        <v>2576</v>
      </c>
      <c r="D536" t="s">
        <v>252</v>
      </c>
      <c r="E536" s="9" t="s">
        <v>73</v>
      </c>
      <c r="F536" s="9" t="s">
        <v>2578</v>
      </c>
      <c r="L536" s="5">
        <v>242</v>
      </c>
      <c r="W536" s="6">
        <f t="shared" si="16"/>
        <v>242</v>
      </c>
      <c r="Y536">
        <f t="shared" si="17"/>
        <v>1</v>
      </c>
    </row>
    <row r="537" spans="1:25" x14ac:dyDescent="0.3">
      <c r="A537" s="4">
        <v>535</v>
      </c>
      <c r="B537" s="4">
        <v>86</v>
      </c>
      <c r="C537" s="9" t="s">
        <v>2577</v>
      </c>
      <c r="D537" t="s">
        <v>251</v>
      </c>
      <c r="E537" s="9" t="s">
        <v>62</v>
      </c>
      <c r="F537" s="9" t="s">
        <v>2579</v>
      </c>
      <c r="L537" s="5">
        <v>241</v>
      </c>
      <c r="W537" s="6">
        <f t="shared" si="16"/>
        <v>241</v>
      </c>
      <c r="Y537">
        <f t="shared" si="17"/>
        <v>1</v>
      </c>
    </row>
    <row r="538" spans="1:25" x14ac:dyDescent="0.3">
      <c r="A538" s="4">
        <v>536</v>
      </c>
      <c r="B538" s="4">
        <v>96</v>
      </c>
      <c r="C538" s="9" t="s">
        <v>2580</v>
      </c>
      <c r="D538" t="s">
        <v>252</v>
      </c>
      <c r="E538" s="9" t="s">
        <v>63</v>
      </c>
      <c r="F538" s="9" t="s">
        <v>2581</v>
      </c>
      <c r="G538" s="8"/>
      <c r="L538" s="5">
        <v>239</v>
      </c>
      <c r="W538" s="6">
        <f t="shared" si="16"/>
        <v>239</v>
      </c>
      <c r="Y538">
        <f t="shared" si="17"/>
        <v>1</v>
      </c>
    </row>
    <row r="539" spans="1:25" x14ac:dyDescent="0.3">
      <c r="A539" s="4">
        <v>537</v>
      </c>
      <c r="B539" s="4">
        <v>21</v>
      </c>
      <c r="C539" s="9" t="s">
        <v>2584</v>
      </c>
      <c r="D539" t="s">
        <v>255</v>
      </c>
      <c r="E539" s="9" t="s">
        <v>54</v>
      </c>
      <c r="F539" s="9" t="s">
        <v>2585</v>
      </c>
      <c r="G539" s="8"/>
      <c r="L539" s="5">
        <v>233</v>
      </c>
      <c r="W539" s="6">
        <f t="shared" si="16"/>
        <v>233</v>
      </c>
      <c r="Y539">
        <f t="shared" si="17"/>
        <v>1</v>
      </c>
    </row>
    <row r="540" spans="1:25" x14ac:dyDescent="0.3">
      <c r="W540" s="6"/>
    </row>
    <row r="541" spans="1:25" x14ac:dyDescent="0.3">
      <c r="W541" s="6"/>
    </row>
    <row r="542" spans="1:25" x14ac:dyDescent="0.3">
      <c r="W542" s="6"/>
    </row>
    <row r="543" spans="1:25" x14ac:dyDescent="0.3">
      <c r="W543" s="6"/>
    </row>
    <row r="544" spans="1:25" x14ac:dyDescent="0.3">
      <c r="W544" s="6"/>
    </row>
    <row r="545" spans="7:23" x14ac:dyDescent="0.3">
      <c r="G545" s="8"/>
      <c r="W545" s="6"/>
    </row>
    <row r="546" spans="7:23" x14ac:dyDescent="0.3">
      <c r="W546" s="6"/>
    </row>
    <row r="547" spans="7:23" x14ac:dyDescent="0.3">
      <c r="W547" s="6"/>
    </row>
    <row r="548" spans="7:23" x14ac:dyDescent="0.3">
      <c r="W548" s="6"/>
    </row>
    <row r="549" spans="7:23" x14ac:dyDescent="0.3">
      <c r="W549" s="6"/>
    </row>
    <row r="550" spans="7:23" x14ac:dyDescent="0.3">
      <c r="W550" s="6"/>
    </row>
    <row r="551" spans="7:23" x14ac:dyDescent="0.3">
      <c r="W551" s="6"/>
    </row>
    <row r="552" spans="7:23" x14ac:dyDescent="0.3">
      <c r="W552" s="6"/>
    </row>
    <row r="553" spans="7:23" x14ac:dyDescent="0.3">
      <c r="W553" s="6"/>
    </row>
    <row r="554" spans="7:23" x14ac:dyDescent="0.3">
      <c r="W554" s="6"/>
    </row>
    <row r="555" spans="7:23" x14ac:dyDescent="0.3">
      <c r="W555" s="6"/>
    </row>
    <row r="556" spans="7:23" x14ac:dyDescent="0.3">
      <c r="W556" s="6"/>
    </row>
    <row r="557" spans="7:23" x14ac:dyDescent="0.3">
      <c r="W557" s="6"/>
    </row>
    <row r="558" spans="7:23" x14ac:dyDescent="0.3">
      <c r="W558" s="6"/>
    </row>
    <row r="559" spans="7:23" x14ac:dyDescent="0.3">
      <c r="W559" s="6"/>
    </row>
    <row r="560" spans="7:23" x14ac:dyDescent="0.3">
      <c r="W560" s="6"/>
    </row>
    <row r="561" spans="7:23" x14ac:dyDescent="0.3">
      <c r="W561" s="6"/>
    </row>
    <row r="562" spans="7:23" x14ac:dyDescent="0.3">
      <c r="W562" s="6"/>
    </row>
    <row r="563" spans="7:23" x14ac:dyDescent="0.3">
      <c r="W563" s="6"/>
    </row>
    <row r="564" spans="7:23" x14ac:dyDescent="0.3">
      <c r="G564" s="8"/>
      <c r="W564" s="6"/>
    </row>
    <row r="565" spans="7:23" x14ac:dyDescent="0.3">
      <c r="W565" s="6"/>
    </row>
    <row r="566" spans="7:23" x14ac:dyDescent="0.3">
      <c r="G566" s="8"/>
      <c r="W566" s="6"/>
    </row>
    <row r="567" spans="7:23" x14ac:dyDescent="0.3">
      <c r="W567" s="6"/>
    </row>
    <row r="568" spans="7:23" x14ac:dyDescent="0.3">
      <c r="W568" s="6"/>
    </row>
    <row r="569" spans="7:23" x14ac:dyDescent="0.3">
      <c r="W569" s="6"/>
    </row>
    <row r="570" spans="7:23" x14ac:dyDescent="0.3">
      <c r="W570" s="6"/>
    </row>
    <row r="571" spans="7:23" x14ac:dyDescent="0.3">
      <c r="W571" s="6"/>
    </row>
    <row r="572" spans="7:23" x14ac:dyDescent="0.3">
      <c r="W572" s="6"/>
    </row>
    <row r="573" spans="7:23" x14ac:dyDescent="0.3">
      <c r="W573" s="6"/>
    </row>
    <row r="574" spans="7:23" x14ac:dyDescent="0.3">
      <c r="W574" s="6"/>
    </row>
    <row r="575" spans="7:23" x14ac:dyDescent="0.3">
      <c r="W575" s="6"/>
    </row>
    <row r="576" spans="7:23" x14ac:dyDescent="0.3">
      <c r="W576" s="6"/>
    </row>
    <row r="577" spans="7:23" x14ac:dyDescent="0.3">
      <c r="W577" s="6"/>
    </row>
    <row r="578" spans="7:23" x14ac:dyDescent="0.3">
      <c r="W578" s="6"/>
    </row>
    <row r="579" spans="7:23" x14ac:dyDescent="0.3">
      <c r="W579" s="6"/>
    </row>
    <row r="580" spans="7:23" x14ac:dyDescent="0.3">
      <c r="W580" s="6"/>
    </row>
    <row r="581" spans="7:23" x14ac:dyDescent="0.3">
      <c r="W581" s="6"/>
    </row>
    <row r="582" spans="7:23" x14ac:dyDescent="0.3">
      <c r="W582" s="6"/>
    </row>
    <row r="583" spans="7:23" x14ac:dyDescent="0.3">
      <c r="W583" s="6"/>
    </row>
    <row r="584" spans="7:23" x14ac:dyDescent="0.3">
      <c r="W584" s="6"/>
    </row>
    <row r="585" spans="7:23" x14ac:dyDescent="0.3">
      <c r="W585" s="6"/>
    </row>
    <row r="587" spans="7:23" x14ac:dyDescent="0.3"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</row>
  </sheetData>
  <autoFilter ref="A3:Y585" xr:uid="{8537B769-A926-431C-80EB-5DFAA9FF89AE}"/>
  <sortState xmlns:xlrd2="http://schemas.microsoft.com/office/spreadsheetml/2017/richdata2" ref="B4:Y539">
    <sortCondition descending="1" ref="W4:W539"/>
  </sortState>
  <conditionalFormatting sqref="C1:C3">
    <cfRule type="duplicateValues" dxfId="2" priority="7"/>
  </conditionalFormatting>
  <conditionalFormatting sqref="C4:C517">
    <cfRule type="duplicateValues" dxfId="1" priority="12"/>
  </conditionalFormatting>
  <conditionalFormatting sqref="F1:F3"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Male</vt:lpstr>
      <vt:lpstr>Female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Mayes</dc:creator>
  <cp:lastModifiedBy>Simon Mayes</cp:lastModifiedBy>
  <dcterms:created xsi:type="dcterms:W3CDTF">2023-03-02T16:11:06Z</dcterms:created>
  <dcterms:modified xsi:type="dcterms:W3CDTF">2026-07-03T12:42:00Z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