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0315656E-904D-45F9-A664-FB171BDEF1C5}" xr6:coauthVersionLast="47" xr6:coauthVersionMax="47" xr10:uidLastSave="{00000000-0000-0000-0000-000000000000}"/>
  <bookViews>
    <workbookView xWindow="-108" yWindow="-108" windowWidth="23256" windowHeight="12456" activeTab="1" xr2:uid="{C764702A-4545-4937-BE1E-84E74B13FD6B}"/>
  </bookViews>
  <sheets>
    <sheet name="Male" sheetId="2" r:id="rId1"/>
    <sheet name="Female" sheetId="1" r:id="rId2"/>
  </sheets>
  <definedNames>
    <definedName name="_xlnm._FilterDatabase" localSheetId="1" hidden="1">Female!$A$3:$Y$586</definedName>
    <definedName name="_xlnm._FilterDatabase" localSheetId="0" hidden="1">Male!$A$3:$Y$840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0" i="2" l="1"/>
  <c r="Y307" i="2"/>
  <c r="Y91" i="2"/>
  <c r="Y429" i="2"/>
  <c r="Y428" i="2"/>
  <c r="W428" i="2"/>
  <c r="Y426" i="2"/>
  <c r="W426" i="2"/>
  <c r="Y424" i="2"/>
  <c r="W424" i="2"/>
  <c r="Y421" i="2"/>
  <c r="W421" i="2"/>
  <c r="Y420" i="2"/>
  <c r="W420" i="2"/>
  <c r="Y419" i="2"/>
  <c r="W419" i="2"/>
  <c r="Y417" i="2"/>
  <c r="W417" i="2"/>
  <c r="Y416" i="2"/>
  <c r="W416" i="2"/>
  <c r="Y414" i="2"/>
  <c r="W414" i="2"/>
  <c r="Y413" i="2"/>
  <c r="W413" i="2"/>
  <c r="Y412" i="2"/>
  <c r="W412" i="2"/>
  <c r="Y410" i="2"/>
  <c r="W410" i="2"/>
  <c r="Y407" i="2"/>
  <c r="W407" i="2"/>
  <c r="Y406" i="2"/>
  <c r="W406" i="2"/>
  <c r="Y404" i="2"/>
  <c r="W404" i="2"/>
  <c r="Y403" i="2"/>
  <c r="W403" i="2"/>
  <c r="Y400" i="2"/>
  <c r="W400" i="2"/>
  <c r="Y398" i="2"/>
  <c r="W398" i="2"/>
  <c r="Y396" i="2"/>
  <c r="W396" i="2"/>
  <c r="Y393" i="2"/>
  <c r="W393" i="2"/>
  <c r="Y390" i="2"/>
  <c r="W390" i="2"/>
  <c r="Y388" i="2"/>
  <c r="W388" i="2"/>
  <c r="Y384" i="2"/>
  <c r="W384" i="2"/>
  <c r="Y382" i="2"/>
  <c r="W382" i="2"/>
  <c r="Y379" i="2"/>
  <c r="W379" i="2"/>
  <c r="Y377" i="2"/>
  <c r="W377" i="2"/>
  <c r="Y374" i="2"/>
  <c r="W374" i="2"/>
  <c r="Y372" i="2"/>
  <c r="W372" i="2"/>
  <c r="Y371" i="2"/>
  <c r="W371" i="2"/>
  <c r="Y366" i="2"/>
  <c r="W366" i="2"/>
  <c r="Y362" i="2"/>
  <c r="W362" i="2"/>
  <c r="Y358" i="2"/>
  <c r="W358" i="2"/>
  <c r="Y356" i="2"/>
  <c r="W356" i="2"/>
  <c r="Y355" i="2"/>
  <c r="W355" i="2"/>
  <c r="Y352" i="2"/>
  <c r="W352" i="2"/>
  <c r="Y350" i="2"/>
  <c r="W350" i="2"/>
  <c r="Y347" i="2"/>
  <c r="W347" i="2"/>
  <c r="Y343" i="2"/>
  <c r="W343" i="2"/>
  <c r="Y342" i="2"/>
  <c r="W342" i="2"/>
  <c r="Y341" i="2"/>
  <c r="W341" i="2"/>
  <c r="Y340" i="2"/>
  <c r="W340" i="2"/>
  <c r="Y338" i="2"/>
  <c r="W338" i="2"/>
  <c r="Y331" i="2"/>
  <c r="W331" i="2"/>
  <c r="Y330" i="2"/>
  <c r="W330" i="2"/>
  <c r="Y328" i="2"/>
  <c r="W328" i="2"/>
  <c r="Y327" i="2"/>
  <c r="W327" i="2"/>
  <c r="Y326" i="2"/>
  <c r="W326" i="2"/>
  <c r="Y324" i="2"/>
  <c r="W324" i="2"/>
  <c r="Y322" i="2"/>
  <c r="W322" i="2"/>
  <c r="Y320" i="2"/>
  <c r="W320" i="2"/>
  <c r="Y318" i="2"/>
  <c r="W318" i="2"/>
  <c r="Y313" i="2"/>
  <c r="W313" i="2"/>
  <c r="Y311" i="2"/>
  <c r="W311" i="2"/>
  <c r="Y306" i="2"/>
  <c r="W306" i="2"/>
  <c r="Y305" i="2"/>
  <c r="W305" i="2"/>
  <c r="Y302" i="2"/>
  <c r="W302" i="2"/>
  <c r="Y300" i="2"/>
  <c r="W300" i="2"/>
  <c r="Y297" i="2"/>
  <c r="W297" i="2"/>
  <c r="Y295" i="2"/>
  <c r="W295" i="2"/>
  <c r="Y293" i="2"/>
  <c r="W293" i="2"/>
  <c r="Y291" i="2"/>
  <c r="W291" i="2"/>
  <c r="Y288" i="2"/>
  <c r="W288" i="2"/>
  <c r="Y285" i="2"/>
  <c r="W285" i="2"/>
  <c r="Y283" i="2"/>
  <c r="W283" i="2"/>
  <c r="Y279" i="2"/>
  <c r="W279" i="2"/>
  <c r="Y278" i="2"/>
  <c r="W278" i="2"/>
  <c r="Y276" i="2"/>
  <c r="W276" i="2"/>
  <c r="Y274" i="2"/>
  <c r="W274" i="2"/>
  <c r="Y269" i="2"/>
  <c r="W269" i="2"/>
  <c r="Y266" i="2"/>
  <c r="W266" i="2"/>
  <c r="Y264" i="2"/>
  <c r="W264" i="2"/>
  <c r="Y259" i="2"/>
  <c r="W259" i="2"/>
  <c r="Y254" i="2"/>
  <c r="W254" i="2"/>
  <c r="Y252" i="2"/>
  <c r="W252" i="2"/>
  <c r="Y251" i="2"/>
  <c r="W251" i="2"/>
  <c r="Y248" i="2"/>
  <c r="W248" i="2"/>
  <c r="Y247" i="2"/>
  <c r="W247" i="2"/>
  <c r="Y243" i="2"/>
  <c r="W243" i="2"/>
  <c r="Y241" i="2"/>
  <c r="W241" i="2"/>
  <c r="Y232" i="2"/>
  <c r="W232" i="2"/>
  <c r="Y229" i="2"/>
  <c r="W229" i="2"/>
  <c r="Y225" i="2"/>
  <c r="W225" i="2"/>
  <c r="Y224" i="2"/>
  <c r="W224" i="2"/>
  <c r="Y221" i="2"/>
  <c r="W221" i="2"/>
  <c r="Y217" i="2"/>
  <c r="W217" i="2"/>
  <c r="Y216" i="2"/>
  <c r="W216" i="2"/>
  <c r="Y214" i="2"/>
  <c r="W214" i="2"/>
  <c r="Y211" i="2"/>
  <c r="W211" i="2"/>
  <c r="Y207" i="2"/>
  <c r="W207" i="2"/>
  <c r="Y196" i="2"/>
  <c r="W196" i="2"/>
  <c r="Y190" i="2"/>
  <c r="W190" i="2"/>
  <c r="Y189" i="2"/>
  <c r="W189" i="2"/>
  <c r="Y187" i="2"/>
  <c r="W187" i="2"/>
  <c r="Y184" i="2"/>
  <c r="W184" i="2"/>
  <c r="Y182" i="2"/>
  <c r="W182" i="2"/>
  <c r="Y180" i="2"/>
  <c r="W180" i="2"/>
  <c r="Y176" i="2"/>
  <c r="W176" i="2"/>
  <c r="Y173" i="2"/>
  <c r="W173" i="2"/>
  <c r="Y172" i="2"/>
  <c r="W172" i="2"/>
  <c r="Y165" i="2"/>
  <c r="W165" i="2"/>
  <c r="Y163" i="2"/>
  <c r="W163" i="2"/>
  <c r="Y243" i="1"/>
  <c r="Y215" i="1"/>
  <c r="Y188" i="1"/>
  <c r="Y163" i="1"/>
  <c r="Y137" i="1"/>
  <c r="Y108" i="1"/>
  <c r="Y264" i="1"/>
  <c r="Y261" i="1"/>
  <c r="W261" i="1"/>
  <c r="Y259" i="1"/>
  <c r="W259" i="1"/>
  <c r="Y256" i="1"/>
  <c r="W256" i="1"/>
  <c r="Y253" i="1"/>
  <c r="W253" i="1"/>
  <c r="Y249" i="1"/>
  <c r="W249" i="1"/>
  <c r="Y248" i="1"/>
  <c r="W248" i="1"/>
  <c r="Y245" i="1"/>
  <c r="W245" i="1"/>
  <c r="Y240" i="1"/>
  <c r="W240" i="1"/>
  <c r="Y238" i="1"/>
  <c r="W238" i="1"/>
  <c r="Y237" i="1"/>
  <c r="W237" i="1"/>
  <c r="Y235" i="1"/>
  <c r="W235" i="1"/>
  <c r="Y234" i="1"/>
  <c r="W234" i="1"/>
  <c r="Y232" i="1"/>
  <c r="W232" i="1"/>
  <c r="Y231" i="1"/>
  <c r="W231" i="1"/>
  <c r="Y224" i="1"/>
  <c r="W224" i="1"/>
  <c r="Y222" i="1"/>
  <c r="W222" i="1"/>
  <c r="Y220" i="1"/>
  <c r="W220" i="1"/>
  <c r="Y217" i="1"/>
  <c r="W217" i="1"/>
  <c r="Y213" i="1"/>
  <c r="W213" i="1"/>
  <c r="Y209" i="1"/>
  <c r="W209" i="1"/>
  <c r="Y207" i="1"/>
  <c r="W207" i="1"/>
  <c r="Y205" i="1"/>
  <c r="W205" i="1"/>
  <c r="Y204" i="1"/>
  <c r="W204" i="1"/>
  <c r="Y201" i="1"/>
  <c r="W201" i="1"/>
  <c r="Y199" i="1"/>
  <c r="W199" i="1"/>
  <c r="Y197" i="1"/>
  <c r="W197" i="1"/>
  <c r="Y195" i="1"/>
  <c r="W195" i="1"/>
  <c r="Y193" i="1"/>
  <c r="W193" i="1"/>
  <c r="Y190" i="1"/>
  <c r="W190" i="1"/>
  <c r="Y187" i="1"/>
  <c r="W187" i="1"/>
  <c r="Y183" i="1"/>
  <c r="W183" i="1"/>
  <c r="Y181" i="1"/>
  <c r="W181" i="1"/>
  <c r="Y179" i="1"/>
  <c r="W179" i="1"/>
  <c r="Y177" i="1"/>
  <c r="W177" i="1"/>
  <c r="Y175" i="1"/>
  <c r="W175" i="1"/>
  <c r="Y173" i="1"/>
  <c r="W173" i="1"/>
  <c r="Y170" i="1"/>
  <c r="W170" i="1"/>
  <c r="Y169" i="1"/>
  <c r="W169" i="1"/>
  <c r="Y168" i="1"/>
  <c r="W168" i="1"/>
  <c r="Y166" i="1"/>
  <c r="W166" i="1"/>
  <c r="Y160" i="1"/>
  <c r="W160" i="1"/>
  <c r="Y159" i="1"/>
  <c r="W159" i="1"/>
  <c r="Y157" i="1"/>
  <c r="W157" i="1"/>
  <c r="Y154" i="1"/>
  <c r="W154" i="1"/>
  <c r="Y151" i="1"/>
  <c r="W151" i="1"/>
  <c r="Y148" i="1"/>
  <c r="W148" i="1"/>
  <c r="Y147" i="1"/>
  <c r="W147" i="1"/>
  <c r="Y143" i="1"/>
  <c r="W143" i="1"/>
  <c r="Y142" i="1"/>
  <c r="W142" i="1"/>
  <c r="Y140" i="1"/>
  <c r="W140" i="1"/>
  <c r="Y139" i="1"/>
  <c r="W139" i="1"/>
  <c r="Y135" i="1"/>
  <c r="W135" i="1"/>
  <c r="Y132" i="1"/>
  <c r="W132" i="1"/>
  <c r="Y129" i="1"/>
  <c r="W129" i="1"/>
  <c r="Y126" i="1"/>
  <c r="W126" i="1"/>
  <c r="Y125" i="1"/>
  <c r="W125" i="1"/>
  <c r="Y124" i="1"/>
  <c r="W124" i="1"/>
  <c r="Y122" i="1"/>
  <c r="W122" i="1"/>
  <c r="Y116" i="1"/>
  <c r="W116" i="1"/>
  <c r="Y115" i="1"/>
  <c r="W115" i="1"/>
  <c r="Y111" i="1"/>
  <c r="W111" i="1"/>
  <c r="Y109" i="1"/>
  <c r="W109" i="1"/>
  <c r="Y263" i="2"/>
  <c r="Y464" i="2"/>
  <c r="W442" i="2"/>
  <c r="W144" i="2"/>
  <c r="W434" i="2"/>
  <c r="W279" i="1"/>
  <c r="Y36" i="2"/>
  <c r="Y466" i="2"/>
  <c r="W258" i="2"/>
  <c r="Y279" i="1"/>
  <c r="Y102" i="2"/>
  <c r="W429" i="2" l="1"/>
  <c r="W108" i="1"/>
  <c r="W137" i="1"/>
  <c r="W163" i="1"/>
  <c r="W188" i="1"/>
  <c r="W215" i="1"/>
  <c r="W243" i="1"/>
  <c r="W264" i="1"/>
  <c r="Y231" i="2"/>
  <c r="W444" i="2"/>
  <c r="W457" i="2"/>
  <c r="W209" i="2"/>
  <c r="W446" i="2"/>
  <c r="Y113" i="2"/>
  <c r="Y102" i="1" l="1"/>
  <c r="W298" i="1"/>
  <c r="Y307" i="1"/>
  <c r="W191" i="1"/>
  <c r="Y44" i="1"/>
  <c r="Y93" i="1"/>
  <c r="Y290" i="1"/>
  <c r="Y182" i="1"/>
  <c r="Y206" i="1"/>
  <c r="Y36" i="1"/>
  <c r="W134" i="1"/>
  <c r="Y28" i="1"/>
  <c r="Y113" i="1"/>
  <c r="Y289" i="1"/>
  <c r="W289" i="1"/>
  <c r="Y75" i="1"/>
  <c r="W75" i="1"/>
  <c r="Y103" i="1"/>
  <c r="Y257" i="1"/>
  <c r="W294" i="1"/>
  <c r="Y30" i="1"/>
  <c r="Y59" i="1"/>
  <c r="Y107" i="1"/>
  <c r="Y295" i="1"/>
  <c r="W295" i="1"/>
  <c r="Y311" i="1"/>
  <c r="W311" i="1"/>
  <c r="Y300" i="1"/>
  <c r="W300" i="1"/>
  <c r="W185" i="2"/>
  <c r="Y460" i="2"/>
  <c r="Y83" i="2"/>
  <c r="W287" i="2"/>
  <c r="Y245" i="2"/>
  <c r="Y14" i="2"/>
  <c r="Y106" i="2"/>
  <c r="Y436" i="2"/>
  <c r="Y244" i="2"/>
  <c r="W70" i="2"/>
  <c r="Y373" i="2"/>
  <c r="Y239" i="2"/>
  <c r="W107" i="2"/>
  <c r="Y100" i="2"/>
  <c r="Y301" i="2"/>
  <c r="Y48" i="2"/>
  <c r="W337" i="2"/>
  <c r="W438" i="2"/>
  <c r="Y308" i="2"/>
  <c r="Y162" i="2"/>
  <c r="Y92" i="2"/>
  <c r="W458" i="2"/>
  <c r="Y346" i="2"/>
  <c r="Y186" i="2"/>
  <c r="Y178" i="2"/>
  <c r="W411" i="2"/>
  <c r="Y282" i="2"/>
  <c r="Y369" i="2"/>
  <c r="Y219" i="2"/>
  <c r="W222" i="2"/>
  <c r="W130" i="2"/>
  <c r="Y368" i="2"/>
  <c r="W277" i="2"/>
  <c r="Y16" i="2"/>
  <c r="Y383" i="2"/>
  <c r="Y122" i="2"/>
  <c r="Y55" i="2"/>
  <c r="W10" i="2"/>
  <c r="Y94" i="2"/>
  <c r="W339" i="2"/>
  <c r="Y321" i="2"/>
  <c r="W296" i="2"/>
  <c r="Y461" i="2"/>
  <c r="W250" i="2"/>
  <c r="Y268" i="1"/>
  <c r="Y180" i="1"/>
  <c r="Y76" i="1"/>
  <c r="Y162" i="1"/>
  <c r="W102" i="1"/>
  <c r="Y298" i="1"/>
  <c r="W103" i="1"/>
  <c r="Y191" i="1"/>
  <c r="Y450" i="2"/>
  <c r="W452" i="2"/>
  <c r="W125" i="2"/>
  <c r="Y194" i="2"/>
  <c r="Y116" i="2"/>
  <c r="W333" i="2"/>
  <c r="Y348" i="2"/>
  <c r="Y168" i="2"/>
  <c r="Y41" i="2"/>
  <c r="Y422" i="2"/>
  <c r="Y238" i="2"/>
  <c r="Y18" i="2"/>
  <c r="W336" i="2"/>
  <c r="W230" i="2"/>
  <c r="Y107" i="2"/>
  <c r="Y20" i="2"/>
  <c r="Y394" i="2"/>
  <c r="W204" i="2"/>
  <c r="Y376" i="2"/>
  <c r="W461" i="2"/>
  <c r="Y457" i="2"/>
  <c r="W464" i="2"/>
  <c r="Y132" i="2"/>
  <c r="W141" i="2"/>
  <c r="Y463" i="2"/>
  <c r="W430" i="2"/>
  <c r="Y408" i="2"/>
  <c r="W449" i="2"/>
  <c r="Y467" i="2"/>
  <c r="W445" i="2"/>
  <c r="Y365" i="2"/>
  <c r="W310" i="2"/>
  <c r="Y158" i="2"/>
  <c r="W200" i="2"/>
  <c r="Y312" i="2"/>
  <c r="W123" i="2"/>
  <c r="Y363" i="2"/>
  <c r="W156" i="2"/>
  <c r="Y261" i="2"/>
  <c r="W298" i="2"/>
  <c r="Y177" i="2"/>
  <c r="W463" i="2"/>
  <c r="Y167" i="1"/>
  <c r="Y278" i="1"/>
  <c r="W76" i="1"/>
  <c r="W59" i="1"/>
  <c r="Y274" i="1"/>
  <c r="Y131" i="2"/>
  <c r="W79" i="2"/>
  <c r="Y389" i="2"/>
  <c r="Y110" i="2"/>
  <c r="W364" i="2"/>
  <c r="Y7" i="2"/>
  <c r="Y434" i="2"/>
  <c r="Y250" i="2"/>
  <c r="Y148" i="2"/>
  <c r="Y213" i="2"/>
  <c r="Y435" i="2"/>
  <c r="Y446" i="2"/>
  <c r="W245" i="2"/>
  <c r="W64" i="2"/>
  <c r="W448" i="2"/>
  <c r="Y28" i="2"/>
  <c r="Y49" i="2"/>
  <c r="W395" i="2"/>
  <c r="Y439" i="2"/>
  <c r="W206" i="2"/>
  <c r="Y195" i="2"/>
  <c r="W168" i="2"/>
  <c r="Y179" i="2"/>
  <c r="Y364" i="2"/>
  <c r="W460" i="2"/>
  <c r="W147" i="2"/>
  <c r="W65" i="2"/>
  <c r="Y120" i="2"/>
  <c r="W238" i="2"/>
  <c r="W268" i="1"/>
  <c r="Y56" i="1"/>
  <c r="W56" i="1"/>
  <c r="W129" i="2"/>
  <c r="Y431" i="2"/>
  <c r="W124" i="2"/>
  <c r="W236" i="2"/>
  <c r="Y144" i="2"/>
  <c r="W153" i="2"/>
  <c r="Y201" i="2"/>
  <c r="W422" i="2"/>
  <c r="Y52" i="2"/>
  <c r="W194" i="2"/>
  <c r="Y157" i="2"/>
  <c r="Y134" i="2"/>
  <c r="W158" i="2"/>
  <c r="W386" i="2"/>
  <c r="Y185" i="2"/>
  <c r="W440" i="2"/>
  <c r="W391" i="2"/>
  <c r="W116" i="2"/>
  <c r="W118" i="2"/>
  <c r="Y93" i="2"/>
  <c r="W122" i="2"/>
  <c r="W77" i="2"/>
  <c r="Y286" i="2"/>
  <c r="Y51" i="2"/>
  <c r="W213" i="2"/>
  <c r="W256" i="2"/>
  <c r="Y103" i="2"/>
  <c r="W233" i="2"/>
  <c r="Y335" i="2"/>
  <c r="W51" i="2"/>
  <c r="Y118" i="2"/>
  <c r="Y27" i="2"/>
  <c r="W12" i="2"/>
  <c r="Y174" i="2"/>
  <c r="Y13" i="2"/>
  <c r="W9" i="2"/>
  <c r="W44" i="1" l="1"/>
  <c r="W182" i="1"/>
  <c r="Y294" i="1"/>
  <c r="W206" i="1"/>
  <c r="W257" i="1"/>
  <c r="W107" i="1"/>
  <c r="Y159" i="2"/>
  <c r="Y260" i="2"/>
  <c r="W145" i="2"/>
  <c r="Y423" i="2"/>
  <c r="W195" i="2"/>
  <c r="W11" i="2"/>
  <c r="Y62" i="2"/>
  <c r="W98" i="2"/>
  <c r="W433" i="2"/>
  <c r="W219" i="2"/>
  <c r="W246" i="2"/>
  <c r="W431" i="2"/>
  <c r="W373" i="2"/>
  <c r="W95" i="2"/>
  <c r="Y161" i="2"/>
  <c r="Y465" i="2"/>
  <c r="Y319" i="2"/>
  <c r="W136" i="2"/>
  <c r="W126" i="2"/>
  <c r="W409" i="2"/>
  <c r="Y272" i="2"/>
  <c r="W308" i="2"/>
  <c r="Y445" i="2"/>
  <c r="W359" i="2"/>
  <c r="W237" i="2"/>
  <c r="W180" i="1"/>
  <c r="W162" i="1"/>
  <c r="W28" i="1"/>
  <c r="W307" i="1"/>
  <c r="W191" i="2"/>
  <c r="W188" i="2"/>
  <c r="Y80" i="2"/>
  <c r="W175" i="2"/>
  <c r="W348" i="2"/>
  <c r="W27" i="2"/>
  <c r="Y351" i="2"/>
  <c r="W357" i="2"/>
  <c r="W215" i="2"/>
  <c r="W108" i="2"/>
  <c r="W467" i="2"/>
  <c r="W234" i="2"/>
  <c r="W139" i="2"/>
  <c r="W370" i="2"/>
  <c r="Y134" i="1"/>
  <c r="W278" i="1"/>
  <c r="W36" i="1"/>
  <c r="W274" i="1"/>
  <c r="W113" i="1"/>
  <c r="W167" i="1"/>
  <c r="W290" i="1"/>
  <c r="W93" i="1"/>
  <c r="W30" i="1"/>
  <c r="Y133" i="2"/>
  <c r="W344" i="2"/>
  <c r="Y210" i="2"/>
  <c r="W267" i="2"/>
  <c r="Y87" i="2"/>
  <c r="W290" i="2"/>
  <c r="Y143" i="2"/>
  <c r="W351" i="2"/>
  <c r="Y152" i="2"/>
  <c r="W451" i="2"/>
  <c r="Y82" i="2"/>
  <c r="W127" i="2"/>
  <c r="W387" i="2"/>
  <c r="W152" i="2"/>
  <c r="W456" i="2"/>
  <c r="Y23" i="2"/>
  <c r="W275" i="2"/>
  <c r="W149" i="2"/>
  <c r="Y141" i="2"/>
  <c r="Y125" i="2"/>
  <c r="W405" i="2"/>
  <c r="Y203" i="2"/>
  <c r="W192" i="2"/>
  <c r="W52" i="2"/>
  <c r="W466" i="2"/>
  <c r="W381" i="2"/>
  <c r="Y149" i="2"/>
  <c r="Y299" i="2"/>
  <c r="Y441" i="2"/>
  <c r="W174" i="2"/>
  <c r="W360" i="2"/>
  <c r="W15" i="2"/>
  <c r="W260" i="2"/>
  <c r="W299" i="2"/>
  <c r="Y154" i="2"/>
  <c r="Y438" i="2"/>
  <c r="Y78" i="2"/>
  <c r="Y25" i="2"/>
  <c r="Y291" i="1"/>
  <c r="Y79" i="1"/>
  <c r="Y233" i="1"/>
  <c r="Y230" i="1"/>
  <c r="Y87" i="1"/>
  <c r="Y68" i="1"/>
  <c r="Y216" i="1"/>
  <c r="Y70" i="1"/>
  <c r="Y105" i="1"/>
  <c r="Y200" i="1"/>
  <c r="Y63" i="1"/>
  <c r="Y57" i="1"/>
  <c r="Y192" i="1"/>
  <c r="Y49" i="1"/>
  <c r="Y47" i="1"/>
  <c r="Y61" i="1"/>
  <c r="Y52" i="1"/>
  <c r="Y58" i="1"/>
  <c r="Y309" i="1"/>
  <c r="Y189" i="1"/>
  <c r="Y312" i="1"/>
  <c r="Y218" i="1"/>
  <c r="Y277" i="1"/>
  <c r="Y74" i="1"/>
  <c r="Y20" i="1"/>
  <c r="Y150" i="1"/>
  <c r="Y225" i="1"/>
  <c r="Y41" i="1"/>
  <c r="Y149" i="1"/>
  <c r="Y299" i="1"/>
  <c r="Y186" i="1"/>
  <c r="Y252" i="1"/>
  <c r="Y33" i="1"/>
  <c r="Y123" i="1"/>
  <c r="Y55" i="1"/>
  <c r="Y172" i="1"/>
  <c r="Y227" i="1"/>
  <c r="Y25" i="1"/>
  <c r="Y118" i="1"/>
  <c r="Y117" i="1"/>
  <c r="Y8" i="1"/>
  <c r="Y13" i="1"/>
  <c r="Y4" i="1"/>
  <c r="Y255" i="1"/>
  <c r="Y119" i="1"/>
  <c r="Y104" i="1"/>
  <c r="Y297" i="1"/>
  <c r="Y302" i="1"/>
  <c r="Y89" i="1"/>
  <c r="Y82" i="1"/>
  <c r="Y305" i="1"/>
  <c r="Y100" i="1"/>
  <c r="Y92" i="1"/>
  <c r="Y94" i="1"/>
  <c r="Y236" i="1"/>
  <c r="Y263" i="1"/>
  <c r="Y246" i="1"/>
  <c r="Y211" i="1"/>
  <c r="Y242" i="1"/>
  <c r="Y72" i="1"/>
  <c r="Y254" i="1"/>
  <c r="Y43" i="1"/>
  <c r="Y98" i="1"/>
  <c r="Y38" i="1"/>
  <c r="Y303" i="1"/>
  <c r="Y287" i="1"/>
  <c r="Y97" i="1"/>
  <c r="Y226" i="1"/>
  <c r="Y40" i="1"/>
  <c r="Y95" i="1"/>
  <c r="Y266" i="1"/>
  <c r="Y35" i="1"/>
  <c r="Y71" i="1"/>
  <c r="Y281" i="1"/>
  <c r="Y42" i="1"/>
  <c r="Y39" i="1"/>
  <c r="Y250" i="1"/>
  <c r="Y19" i="1"/>
  <c r="Y288" i="1"/>
  <c r="Y153" i="1"/>
  <c r="Y121" i="1"/>
  <c r="Y141" i="1"/>
  <c r="Y221" i="1"/>
  <c r="Y130" i="1"/>
  <c r="Y314" i="1"/>
  <c r="Y32" i="1"/>
  <c r="Y219" i="1"/>
  <c r="Y88" i="1"/>
  <c r="Y145" i="1"/>
  <c r="Y6" i="1"/>
  <c r="Y16" i="1"/>
  <c r="Y158" i="1"/>
  <c r="Y273" i="1"/>
  <c r="W255" i="1"/>
  <c r="W119" i="1"/>
  <c r="W104" i="1"/>
  <c r="W297" i="1"/>
  <c r="W302" i="1"/>
  <c r="W89" i="1"/>
  <c r="W82" i="1"/>
  <c r="W305" i="1"/>
  <c r="W100" i="1"/>
  <c r="W92" i="1"/>
  <c r="W94" i="1"/>
  <c r="W236" i="1"/>
  <c r="W263" i="1"/>
  <c r="W246" i="1"/>
  <c r="W211" i="1"/>
  <c r="W242" i="1"/>
  <c r="W72" i="1"/>
  <c r="W254" i="1"/>
  <c r="W43" i="1"/>
  <c r="W98" i="1"/>
  <c r="W38" i="1"/>
  <c r="W303" i="1"/>
  <c r="W287" i="1"/>
  <c r="W97" i="1"/>
  <c r="W226" i="1"/>
  <c r="W40" i="1"/>
  <c r="W95" i="1"/>
  <c r="W266" i="1"/>
  <c r="W35" i="1"/>
  <c r="W71" i="1"/>
  <c r="W281" i="1"/>
  <c r="W42" i="1"/>
  <c r="W39" i="1"/>
  <c r="W250" i="1"/>
  <c r="W19" i="1"/>
  <c r="W288" i="1"/>
  <c r="W153" i="1"/>
  <c r="W121" i="1"/>
  <c r="W141" i="1"/>
  <c r="W221" i="1"/>
  <c r="W130" i="1"/>
  <c r="W314" i="1"/>
  <c r="W32" i="1"/>
  <c r="W219" i="1"/>
  <c r="W88" i="1"/>
  <c r="W145" i="1"/>
  <c r="W6" i="1"/>
  <c r="W16" i="1"/>
  <c r="W158" i="1"/>
  <c r="W273" i="1"/>
  <c r="Y310" i="1"/>
  <c r="Y265" i="1"/>
  <c r="Y84" i="1"/>
  <c r="Y306" i="1"/>
  <c r="Y101" i="1"/>
  <c r="Y313" i="1"/>
  <c r="Y292" i="1"/>
  <c r="Y267" i="1"/>
  <c r="Y99" i="1"/>
  <c r="Y271" i="1"/>
  <c r="Y78" i="1"/>
  <c r="Y86" i="1"/>
  <c r="Y247" i="1"/>
  <c r="Y85" i="1"/>
  <c r="Y293" i="1"/>
  <c r="Y296" i="1"/>
  <c r="Y258" i="1"/>
  <c r="Y83" i="1"/>
  <c r="Y304" i="1"/>
  <c r="Y66" i="1"/>
  <c r="Y62" i="1"/>
  <c r="Y223" i="1"/>
  <c r="Y283" i="1"/>
  <c r="Y260" i="1"/>
  <c r="Y96" i="1"/>
  <c r="Y91" i="1"/>
  <c r="Y241" i="1"/>
  <c r="Y229" i="1"/>
  <c r="Y275" i="1"/>
  <c r="Y67" i="1"/>
  <c r="Y65" i="1"/>
  <c r="Y80" i="1"/>
  <c r="Y77" i="1"/>
  <c r="Y81" i="1"/>
  <c r="Y308" i="1"/>
  <c r="Y208" i="1"/>
  <c r="Y210" i="1"/>
  <c r="Y184" i="1"/>
  <c r="Y69" i="1"/>
  <c r="Y198" i="1"/>
  <c r="Y212" i="1"/>
  <c r="Y194" i="1"/>
  <c r="Y202" i="1"/>
  <c r="Y285" i="1"/>
  <c r="Y174" i="1"/>
  <c r="Y176" i="1"/>
  <c r="Y60" i="1"/>
  <c r="Y178" i="1"/>
  <c r="Y48" i="1"/>
  <c r="Y90" i="1"/>
  <c r="Y282" i="1"/>
  <c r="Y64" i="1"/>
  <c r="Y262" i="1"/>
  <c r="Y280" i="1"/>
  <c r="Y73" i="1"/>
  <c r="Y185" i="1"/>
  <c r="Y53" i="1"/>
  <c r="Y228" i="1"/>
  <c r="Y45" i="1"/>
  <c r="Y251" i="1"/>
  <c r="Y239" i="1"/>
  <c r="Y50" i="1"/>
  <c r="Y286" i="1"/>
  <c r="Y214" i="1"/>
  <c r="Y164" i="1"/>
  <c r="Y156" i="1"/>
  <c r="Y270" i="1"/>
  <c r="Y161" i="1"/>
  <c r="Y165" i="1"/>
  <c r="Y54" i="1"/>
  <c r="Y131" i="1"/>
  <c r="Y46" i="1"/>
  <c r="Y51" i="1"/>
  <c r="Y133" i="1"/>
  <c r="Y269" i="1"/>
  <c r="Y37" i="1"/>
  <c r="Y272" i="1"/>
  <c r="Y29" i="1"/>
  <c r="Y203" i="1"/>
  <c r="Y144" i="1"/>
  <c r="Y301" i="1"/>
  <c r="Y146" i="1"/>
  <c r="Y196" i="1"/>
  <c r="Y34" i="1"/>
  <c r="Y127" i="1"/>
  <c r="Y136" i="1"/>
  <c r="Y31" i="1"/>
  <c r="Y244" i="1"/>
  <c r="Y23" i="1"/>
  <c r="Y106" i="1"/>
  <c r="Y27" i="1"/>
  <c r="Y138" i="1"/>
  <c r="Y128" i="1"/>
  <c r="Y24" i="1"/>
  <c r="Y22" i="1"/>
  <c r="Y171" i="1"/>
  <c r="Y21" i="1"/>
  <c r="Y120" i="1"/>
  <c r="Y284" i="1"/>
  <c r="Y18" i="1"/>
  <c r="Y12" i="1"/>
  <c r="Y26" i="1"/>
  <c r="Y14" i="1"/>
  <c r="Y15" i="1"/>
  <c r="Y17" i="1"/>
  <c r="Y155" i="1"/>
  <c r="Y11" i="1"/>
  <c r="Y10" i="1"/>
  <c r="Y114" i="1"/>
  <c r="Y7" i="1"/>
  <c r="Y276" i="1"/>
  <c r="Y9" i="1"/>
  <c r="Y110" i="1"/>
  <c r="Y152" i="1"/>
  <c r="Y112" i="1"/>
  <c r="Y5" i="1"/>
  <c r="Y124" i="2"/>
  <c r="Y316" i="2"/>
  <c r="Y454" i="2"/>
  <c r="Y344" i="2"/>
  <c r="Y273" i="2"/>
  <c r="Y448" i="2"/>
  <c r="Y271" i="2"/>
  <c r="Y105" i="2"/>
  <c r="Y418" i="2"/>
  <c r="Y29" i="2"/>
  <c r="Y309" i="2"/>
  <c r="Y209" i="2"/>
  <c r="Y443" i="2"/>
  <c r="Y381" i="2"/>
  <c r="Y258" i="2"/>
  <c r="Y150" i="2"/>
  <c r="Y405" i="2"/>
  <c r="Y237" i="2"/>
  <c r="Y411" i="2"/>
  <c r="Y385" i="2"/>
  <c r="Y192" i="2"/>
  <c r="Y437" i="2"/>
  <c r="Y314" i="2"/>
  <c r="Y387" i="2"/>
  <c r="Y281" i="2"/>
  <c r="Y44" i="2"/>
  <c r="Y397" i="2"/>
  <c r="Y151" i="2"/>
  <c r="Y337" i="2"/>
  <c r="Y74" i="2"/>
  <c r="Y315" i="2"/>
  <c r="Y89" i="2"/>
  <c r="Y208" i="2"/>
  <c r="Y65" i="2"/>
  <c r="Y142" i="2"/>
  <c r="Y138" i="2"/>
  <c r="Y63" i="2"/>
  <c r="Y246" i="2"/>
  <c r="Y392" i="2"/>
  <c r="Y236" i="2"/>
  <c r="Y70" i="2"/>
  <c r="Y126" i="2"/>
  <c r="Y88" i="2"/>
  <c r="Y21" i="2"/>
  <c r="Y370" i="2"/>
  <c r="Y456" i="2"/>
  <c r="Y334" i="2"/>
  <c r="Y38" i="2"/>
  <c r="Y56" i="2"/>
  <c r="Y167" i="2"/>
  <c r="Y289" i="2"/>
  <c r="Y220" i="2"/>
  <c r="Y415" i="2"/>
  <c r="Y296" i="2"/>
  <c r="Y200" i="2"/>
  <c r="Y287" i="2"/>
  <c r="Y333" i="2"/>
  <c r="Y249" i="2"/>
  <c r="Y451" i="2"/>
  <c r="Y68" i="2"/>
  <c r="Y145" i="2"/>
  <c r="Y294" i="2"/>
  <c r="Y284" i="2"/>
  <c r="Y47" i="2"/>
  <c r="Y12" i="2"/>
  <c r="Y137" i="2"/>
  <c r="Y277" i="2"/>
  <c r="Y156" i="2"/>
  <c r="Y455" i="2"/>
  <c r="Y128" i="2"/>
  <c r="Y123" i="2"/>
  <c r="Y444" i="2"/>
  <c r="Y332" i="2"/>
  <c r="Y191" i="2"/>
  <c r="Y32" i="2"/>
  <c r="Y155" i="2"/>
  <c r="Y354" i="2"/>
  <c r="Y386" i="2"/>
  <c r="Y375" i="2"/>
  <c r="Y440" i="2"/>
  <c r="Y275" i="2"/>
  <c r="Y114" i="2"/>
  <c r="Y292" i="2"/>
  <c r="Y127" i="2"/>
  <c r="Y61" i="2"/>
  <c r="Y43" i="2"/>
  <c r="Y228" i="2"/>
  <c r="Y10" i="2"/>
  <c r="Y108" i="2"/>
  <c r="Y90" i="2"/>
  <c r="Y459" i="2"/>
  <c r="Y433" i="2"/>
  <c r="Y115" i="2"/>
  <c r="Y79" i="2"/>
  <c r="Y298" i="2"/>
  <c r="Y449" i="2"/>
  <c r="Y270" i="2"/>
  <c r="Y160" i="2"/>
  <c r="Y96" i="2"/>
  <c r="Y336" i="2"/>
  <c r="Y183" i="2"/>
  <c r="Y212" i="2"/>
  <c r="Y360" i="2"/>
  <c r="Y199" i="2"/>
  <c r="Y95" i="2"/>
  <c r="Y109" i="2"/>
  <c r="Y253" i="2"/>
  <c r="Y117" i="2"/>
  <c r="Y84" i="2"/>
  <c r="Y73" i="2"/>
  <c r="Y432" i="2"/>
  <c r="Y223" i="2"/>
  <c r="Y33" i="2"/>
  <c r="Y317" i="2"/>
  <c r="Y24" i="2"/>
  <c r="Y11" i="2"/>
  <c r="Y75" i="2"/>
  <c r="Y280" i="2"/>
  <c r="Y188" i="2"/>
  <c r="Y22" i="2"/>
  <c r="Y255" i="2"/>
  <c r="Y140" i="2"/>
  <c r="Y67" i="2"/>
  <c r="Y42" i="2"/>
  <c r="Y357" i="2"/>
  <c r="Y256" i="2"/>
  <c r="Y112" i="2"/>
  <c r="Y380" i="2"/>
  <c r="Y359" i="2"/>
  <c r="Y17" i="2"/>
  <c r="Y227" i="2"/>
  <c r="Y60" i="2"/>
  <c r="Y193" i="2"/>
  <c r="Y170" i="2"/>
  <c r="Y40" i="2"/>
  <c r="Y111" i="2"/>
  <c r="Y310" i="2"/>
  <c r="Y401" i="2"/>
  <c r="Y367" i="2"/>
  <c r="Y361" i="2"/>
  <c r="Y181" i="2"/>
  <c r="Y175" i="2"/>
  <c r="Y171" i="2"/>
  <c r="Y329" i="2"/>
  <c r="Y76" i="2"/>
  <c r="Y136" i="2"/>
  <c r="Y50" i="2"/>
  <c r="Y86" i="2"/>
  <c r="Y34" i="2"/>
  <c r="Y226" i="2"/>
  <c r="Y77" i="2"/>
  <c r="Y72" i="2"/>
  <c r="Y59" i="2"/>
  <c r="Y66" i="2"/>
  <c r="Y46" i="2"/>
  <c r="Y31" i="2"/>
  <c r="Y30" i="2"/>
  <c r="Y452" i="2"/>
  <c r="Y135" i="2"/>
  <c r="Y37" i="2"/>
  <c r="Y39" i="2"/>
  <c r="Y69" i="2"/>
  <c r="Y427" i="2"/>
  <c r="Y233" i="2"/>
  <c r="Y15" i="2"/>
  <c r="Y242" i="2"/>
  <c r="Y153" i="2"/>
  <c r="Y234" i="2"/>
  <c r="Y442" i="2"/>
  <c r="Y230" i="2"/>
  <c r="Y202" i="2"/>
  <c r="Y391" i="2"/>
  <c r="Y353" i="2"/>
  <c r="Y104" i="2"/>
  <c r="Y26" i="2"/>
  <c r="Y240" i="2"/>
  <c r="Y19" i="2"/>
  <c r="Y447" i="2"/>
  <c r="Y268" i="2"/>
  <c r="Y35" i="2"/>
  <c r="Y218" i="2"/>
  <c r="Y64" i="2"/>
  <c r="Y425" i="2"/>
  <c r="Y204" i="2"/>
  <c r="Y206" i="2"/>
  <c r="Y262" i="2"/>
  <c r="Y430" i="2"/>
  <c r="Y304" i="2"/>
  <c r="Y130" i="2"/>
  <c r="Y462" i="2"/>
  <c r="Y402" i="2"/>
  <c r="Y378" i="2"/>
  <c r="Y303" i="2"/>
  <c r="Y101" i="2"/>
  <c r="Y453" i="2"/>
  <c r="Y119" i="2"/>
  <c r="Y85" i="2"/>
  <c r="Y121" i="2"/>
  <c r="Y98" i="2"/>
  <c r="Y345" i="2"/>
  <c r="Y323" i="2"/>
  <c r="Y146" i="2"/>
  <c r="Y339" i="2"/>
  <c r="Y139" i="2"/>
  <c r="Y257" i="2"/>
  <c r="Y129" i="2"/>
  <c r="Y290" i="2"/>
  <c r="Y99" i="2"/>
  <c r="Y267" i="2"/>
  <c r="Y265" i="2"/>
  <c r="Y458" i="2"/>
  <c r="Y71" i="2"/>
  <c r="Y409" i="2"/>
  <c r="Y169" i="2"/>
  <c r="Y198" i="2"/>
  <c r="Y222" i="2"/>
  <c r="Y349" i="2"/>
  <c r="Y166" i="2"/>
  <c r="Y53" i="2"/>
  <c r="Y58" i="2"/>
  <c r="Y235" i="2"/>
  <c r="Y197" i="2"/>
  <c r="Y215" i="2"/>
  <c r="Y54" i="2"/>
  <c r="Y45" i="2"/>
  <c r="Y205" i="2"/>
  <c r="Y57" i="2"/>
  <c r="Y81" i="2"/>
  <c r="Y97" i="2"/>
  <c r="Y399" i="2"/>
  <c r="Y325" i="2"/>
  <c r="Y147" i="2"/>
  <c r="Y395" i="2"/>
  <c r="Y9" i="2"/>
  <c r="Y5" i="2"/>
  <c r="Y8" i="2"/>
  <c r="Y6" i="2"/>
  <c r="Y164" i="2"/>
  <c r="Y4" i="2"/>
  <c r="W4" i="2"/>
  <c r="W79" i="1" l="1"/>
  <c r="W68" i="1"/>
  <c r="W275" i="1"/>
  <c r="W244" i="1"/>
  <c r="W253" i="2"/>
  <c r="W90" i="2"/>
  <c r="W91" i="2"/>
  <c r="W53" i="2"/>
  <c r="W69" i="2"/>
  <c r="W82" i="2"/>
  <c r="W261" i="2"/>
  <c r="W84" i="2"/>
  <c r="W83" i="2"/>
  <c r="W437" i="2"/>
  <c r="W56" i="2"/>
  <c r="W76" i="2"/>
  <c r="W242" i="2"/>
  <c r="W270" i="2"/>
  <c r="W80" i="2"/>
  <c r="W71" i="2"/>
  <c r="W61" i="2"/>
  <c r="W43" i="2"/>
  <c r="W44" i="2"/>
  <c r="W220" i="2"/>
  <c r="W39" i="2"/>
  <c r="W33" i="2"/>
  <c r="W58" i="2"/>
  <c r="W205" i="2"/>
  <c r="W262" i="2"/>
  <c r="W38" i="2"/>
  <c r="W31" i="2"/>
  <c r="W40" i="2"/>
  <c r="W32" i="2"/>
  <c r="W36" i="2"/>
  <c r="W29" i="2"/>
  <c r="W181" i="2"/>
  <c r="W317" i="2"/>
  <c r="W28" i="2"/>
  <c r="W26" i="2"/>
  <c r="W265" i="2"/>
  <c r="W86" i="2"/>
  <c r="W30" i="2"/>
  <c r="W462" i="2"/>
  <c r="W186" i="2"/>
  <c r="W21" i="2"/>
  <c r="W25" i="2"/>
  <c r="W23" i="2"/>
  <c r="W294" i="2"/>
  <c r="W271" i="2"/>
  <c r="W13" i="2"/>
  <c r="W14" i="2"/>
  <c r="W169" i="2"/>
  <c r="W354" i="2"/>
  <c r="W7" i="2"/>
  <c r="W8" i="2"/>
  <c r="W164" i="2"/>
  <c r="W447" i="2"/>
  <c r="W240" i="2"/>
  <c r="W154" i="2"/>
  <c r="W392" i="2"/>
  <c r="W335" i="2"/>
  <c r="W143" i="2"/>
  <c r="W199" i="2"/>
  <c r="W280" i="2"/>
  <c r="W316" i="2"/>
  <c r="W303" i="2"/>
  <c r="W286" i="2"/>
  <c r="W399" i="2"/>
  <c r="W102" i="2"/>
  <c r="W450" i="2"/>
  <c r="W150" i="2"/>
  <c r="W81" i="2"/>
  <c r="W85" i="2"/>
  <c r="W203" i="2"/>
  <c r="W380" i="2"/>
  <c r="W67" i="2"/>
  <c r="W73" i="2"/>
  <c r="W436" i="2"/>
  <c r="W202" i="2"/>
  <c r="W138" i="2"/>
  <c r="W332" i="2"/>
  <c r="W121" i="2"/>
  <c r="W96" i="2"/>
  <c r="W46" i="2"/>
  <c r="W37" i="2"/>
  <c r="W72" i="2"/>
  <c r="W394" i="2"/>
  <c r="W227" i="2"/>
  <c r="W161" i="2"/>
  <c r="W345" i="2"/>
  <c r="W353" i="2"/>
  <c r="W193" i="2"/>
  <c r="W34" i="2"/>
  <c r="W210" i="2"/>
  <c r="W319" i="2"/>
  <c r="W18" i="2"/>
  <c r="W101" i="2"/>
  <c r="W166" i="2"/>
  <c r="W20" i="2"/>
  <c r="W80" i="1"/>
  <c r="W46" i="1"/>
  <c r="W208" i="1"/>
  <c r="W310" i="1"/>
  <c r="W134" i="2"/>
  <c r="W112" i="2"/>
  <c r="W465" i="2"/>
  <c r="W114" i="2"/>
  <c r="W454" i="2"/>
  <c r="W401" i="2"/>
  <c r="W349" i="2"/>
  <c r="W284" i="2"/>
  <c r="W321" i="2"/>
  <c r="W272" i="2"/>
  <c r="W389" i="2"/>
  <c r="W228" i="2"/>
  <c r="W201" i="2"/>
  <c r="W160" i="2"/>
  <c r="W177" i="2"/>
  <c r="W135" i="2"/>
  <c r="W208" i="2"/>
  <c r="W179" i="2"/>
  <c r="W383" i="2"/>
  <c r="W375" i="2"/>
  <c r="W63" i="2"/>
  <c r="W17" i="2"/>
  <c r="W425" i="2"/>
  <c r="W120" i="2"/>
  <c r="W87" i="2"/>
  <c r="W41" i="2"/>
  <c r="W113" i="2"/>
  <c r="W60" i="2"/>
  <c r="W307" i="2"/>
  <c r="W47" i="2"/>
  <c r="W93" i="2"/>
  <c r="W35" i="2"/>
  <c r="W42" i="2"/>
  <c r="W365" i="2"/>
  <c r="W24" i="2"/>
  <c r="W178" i="2"/>
  <c r="W75" i="2"/>
  <c r="W6" i="2"/>
  <c r="W5" i="2"/>
  <c r="W210" i="1"/>
  <c r="W308" i="1"/>
  <c r="W306" i="1"/>
  <c r="W192" i="1"/>
  <c r="W289" i="2"/>
  <c r="W435" i="2"/>
  <c r="W304" i="2"/>
  <c r="W282" i="2"/>
  <c r="W48" i="2"/>
  <c r="W244" i="2"/>
  <c r="W418" i="2"/>
  <c r="W146" i="2"/>
  <c r="W57" i="2"/>
  <c r="W131" i="2"/>
  <c r="W197" i="2"/>
  <c r="W268" i="2"/>
  <c r="W99" i="2"/>
  <c r="W137" i="2"/>
  <c r="W151" i="2"/>
  <c r="W162" i="2"/>
  <c r="W78" i="2"/>
  <c r="W301" i="2"/>
  <c r="W223" i="2"/>
  <c r="W62" i="2"/>
  <c r="W157" i="2"/>
  <c r="W49" i="2"/>
  <c r="W45" i="2"/>
  <c r="W50" i="2"/>
  <c r="W128" i="2"/>
  <c r="W198" i="2"/>
  <c r="W323" i="2"/>
  <c r="W103" i="2"/>
  <c r="W368" i="2"/>
  <c r="W22" i="2"/>
  <c r="W16" i="2"/>
  <c r="W97" i="2"/>
  <c r="W183" i="2"/>
  <c r="W111" i="2"/>
  <c r="W115" i="2"/>
  <c r="W231" i="2"/>
  <c r="W443" i="2"/>
  <c r="W432" i="2"/>
  <c r="W155" i="2"/>
  <c r="W334" i="2"/>
  <c r="W281" i="2"/>
  <c r="W402" i="2"/>
  <c r="W171" i="2"/>
  <c r="W459" i="2"/>
  <c r="W212" i="2"/>
  <c r="W92" i="2"/>
  <c r="W315" i="2"/>
  <c r="W55" i="2"/>
  <c r="W367" i="2"/>
  <c r="W453" i="2"/>
  <c r="W117" i="2"/>
  <c r="W249" i="2"/>
  <c r="W54" i="2"/>
  <c r="W363" i="2"/>
  <c r="W19" i="2"/>
  <c r="W133" i="2"/>
  <c r="W148" i="2"/>
  <c r="W257" i="2"/>
  <c r="W140" i="2"/>
  <c r="W292" i="2"/>
  <c r="W132" i="2"/>
  <c r="W142" i="2"/>
  <c r="W100" i="2"/>
  <c r="W239" i="2"/>
  <c r="W226" i="2"/>
  <c r="W104" i="2"/>
  <c r="W119" i="2"/>
  <c r="W235" i="2"/>
  <c r="W376" i="2"/>
  <c r="W106" i="2"/>
  <c r="W273" i="2"/>
  <c r="W369" i="2"/>
  <c r="W255" i="2"/>
  <c r="W89" i="2"/>
  <c r="W309" i="2"/>
  <c r="W218" i="2"/>
  <c r="W385" i="2"/>
  <c r="W110" i="2"/>
  <c r="W262" i="1" l="1"/>
  <c r="W78" i="1"/>
  <c r="W161" i="1"/>
  <c r="W265" i="1"/>
  <c r="W86" i="1"/>
  <c r="W267" i="1"/>
  <c r="W101" i="1"/>
  <c r="W325" i="2"/>
  <c r="W314" i="2"/>
  <c r="W415" i="2"/>
  <c r="W94" i="2"/>
  <c r="W263" i="2"/>
  <c r="W66" i="2"/>
  <c r="W198" i="1"/>
  <c r="W83" i="1"/>
  <c r="W91" i="1"/>
  <c r="W127" i="1"/>
  <c r="W84" i="1"/>
  <c r="W423" i="2"/>
  <c r="W74" i="2"/>
  <c r="W361" i="2"/>
  <c r="W397" i="2"/>
  <c r="W441" i="2"/>
  <c r="W105" i="2"/>
  <c r="W88" i="2"/>
  <c r="W165" i="1"/>
  <c r="W62" i="1"/>
  <c r="W301" i="1"/>
  <c r="W272" i="1"/>
  <c r="W230" i="1"/>
  <c r="W66" i="1"/>
  <c r="W31" i="1"/>
  <c r="W194" i="1"/>
  <c r="W455" i="2"/>
  <c r="W68" i="2"/>
  <c r="W378" i="2"/>
  <c r="W312" i="2"/>
  <c r="W439" i="2"/>
  <c r="W346" i="2"/>
  <c r="W167" i="2"/>
  <c r="W427" i="2"/>
  <c r="W329" i="2"/>
  <c r="W109" i="2"/>
  <c r="W59" i="2"/>
  <c r="W159" i="2"/>
  <c r="W408" i="2"/>
  <c r="W216" i="1"/>
  <c r="W67" i="1"/>
  <c r="W133" i="1"/>
  <c r="W49" i="1"/>
  <c r="W37" i="1" l="1"/>
  <c r="W283" i="1"/>
  <c r="W136" i="1"/>
  <c r="W176" i="1"/>
  <c r="W8" i="1"/>
  <c r="W73" i="1"/>
  <c r="W20" i="1"/>
  <c r="W251" i="1"/>
  <c r="W184" i="1"/>
  <c r="W117" i="1"/>
  <c r="W131" i="1"/>
  <c r="W5" i="1"/>
  <c r="W112" i="1"/>
  <c r="W77" i="1"/>
  <c r="W252" i="1"/>
  <c r="W15" i="1"/>
  <c r="W285" i="1"/>
  <c r="W155" i="1"/>
  <c r="W47" i="1"/>
  <c r="W218" i="1"/>
  <c r="W74" i="1"/>
  <c r="W203" i="1"/>
  <c r="W90" i="1"/>
  <c r="W150" i="1"/>
  <c r="W227" i="1"/>
  <c r="W4" i="1"/>
  <c r="W64" i="1"/>
  <c r="W229" i="1"/>
  <c r="W87" i="1"/>
  <c r="W304" i="1"/>
  <c r="W41" i="1"/>
  <c r="W138" i="1"/>
  <c r="W172" i="1"/>
  <c r="W186" i="1"/>
  <c r="W24" i="1"/>
  <c r="W174" i="1"/>
  <c r="W152" i="1"/>
  <c r="W269" i="1"/>
  <c r="W18" i="1"/>
  <c r="W60" i="1"/>
  <c r="W312" i="1"/>
  <c r="W123" i="1"/>
  <c r="W299" i="1"/>
  <c r="W12" i="1"/>
  <c r="W282" i="1"/>
  <c r="W58" i="1"/>
  <c r="W233" i="1"/>
  <c r="W65" i="1"/>
  <c r="W118" i="1"/>
  <c r="W128" i="1"/>
  <c r="W48" i="1"/>
  <c r="W52" i="1"/>
  <c r="W53" i="1"/>
  <c r="W144" i="1"/>
  <c r="W223" i="1"/>
  <c r="W258" i="1"/>
  <c r="W196" i="1"/>
  <c r="W29" i="1"/>
  <c r="W27" i="1"/>
  <c r="W105" i="1"/>
  <c r="W21" i="1"/>
  <c r="W17" i="1"/>
  <c r="W11" i="1"/>
  <c r="W10" i="1"/>
  <c r="W61" i="1"/>
  <c r="W50" i="1"/>
  <c r="W280" i="1"/>
  <c r="W271" i="1"/>
  <c r="W277" i="1"/>
  <c r="W293" i="1"/>
  <c r="W45" i="1"/>
  <c r="W51" i="1"/>
  <c r="W96" i="1"/>
  <c r="W241" i="1"/>
  <c r="W34" i="1"/>
  <c r="W202" i="1"/>
  <c r="W55" i="1"/>
  <c r="W25" i="1"/>
  <c r="W57" i="1"/>
  <c r="W292" i="1"/>
  <c r="W114" i="1" l="1"/>
  <c r="W63" i="1"/>
  <c r="W110" i="1"/>
  <c r="W85" i="1"/>
  <c r="W296" i="1"/>
  <c r="W313" i="1"/>
  <c r="W291" i="1"/>
  <c r="W200" i="1"/>
  <c r="W9" i="1"/>
  <c r="W14" i="1"/>
  <c r="W22" i="1"/>
  <c r="W33" i="1"/>
  <c r="W70" i="1"/>
  <c r="W286" i="1"/>
  <c r="W171" i="1"/>
  <c r="W81" i="1"/>
  <c r="W7" i="1"/>
  <c r="W13" i="1"/>
  <c r="W120" i="1"/>
  <c r="W164" i="1"/>
  <c r="W189" i="1"/>
  <c r="W26" i="1"/>
  <c r="W69" i="1"/>
  <c r="W247" i="1"/>
  <c r="W23" i="1"/>
  <c r="W239" i="1"/>
  <c r="W309" i="1"/>
  <c r="W156" i="1"/>
  <c r="W276" i="1"/>
  <c r="W212" i="1"/>
  <c r="W106" i="1"/>
  <c r="W54" i="1"/>
  <c r="W228" i="1"/>
  <c r="W99" i="1"/>
  <c r="W146" i="1"/>
  <c r="W260" i="1"/>
  <c r="W225" i="1"/>
  <c r="W214" i="1"/>
  <c r="W270" i="1"/>
  <c r="W185" i="1"/>
  <c r="W178" i="1"/>
  <c r="W284" i="1"/>
  <c r="W149" i="1"/>
</calcChain>
</file>

<file path=xl/sharedStrings.xml><?xml version="1.0" encoding="utf-8"?>
<sst xmlns="http://schemas.openxmlformats.org/spreadsheetml/2006/main" count="3154" uniqueCount="1624">
  <si>
    <t>Pos</t>
  </si>
  <si>
    <t>Name</t>
  </si>
  <si>
    <t>Cat</t>
  </si>
  <si>
    <t>Club</t>
  </si>
  <si>
    <t>Code</t>
  </si>
  <si>
    <t>Total</t>
  </si>
  <si>
    <t>Count</t>
  </si>
  <si>
    <t>Cat Pos</t>
  </si>
  <si>
    <t>Luke Ingram</t>
  </si>
  <si>
    <t>Scott Green</t>
  </si>
  <si>
    <t>Simon Mayes</t>
  </si>
  <si>
    <t>Chris Horton</t>
  </si>
  <si>
    <t>Daniel Thomas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</si>
  <si>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</si>
  <si>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</si>
  <si>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</si>
  <si>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</si>
  <si>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</si>
  <si>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</si>
  <si>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</si>
  <si>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Nick Strange</t>
  </si>
  <si>
    <t>James Knight</t>
  </si>
  <si>
    <t>James Lowe</t>
  </si>
  <si>
    <t>David Jackson</t>
  </si>
  <si>
    <t>James Snutch</t>
  </si>
  <si>
    <t>Ben Milsom</t>
  </si>
  <si>
    <t>Graham Hobbs</t>
  </si>
  <si>
    <t>Liam Hills</t>
  </si>
  <si>
    <t>Kevin Brooks</t>
  </si>
  <si>
    <t>Ashley Taylor</t>
  </si>
  <si>
    <t>Andrew Cooper</t>
  </si>
  <si>
    <t>Kurt Wilson</t>
  </si>
  <si>
    <t>Ashveer Garcha</t>
  </si>
  <si>
    <t>Steve Hickingbottom</t>
  </si>
  <si>
    <t>Ian Wilkins</t>
  </si>
  <si>
    <t>Bill Gutheridge</t>
  </si>
  <si>
    <t>Duncan Smith</t>
  </si>
  <si>
    <t>Colin Rimmer</t>
  </si>
  <si>
    <t>George Wilson</t>
  </si>
  <si>
    <t>Rob Mee</t>
  </si>
  <si>
    <t>Marvin Smith</t>
  </si>
  <si>
    <t>Mark Sadler</t>
  </si>
  <si>
    <t>Zach Spence</t>
  </si>
  <si>
    <t>Wayne Repton</t>
  </si>
  <si>
    <t>Matthew Orchard</t>
  </si>
  <si>
    <t>Kevan Howarth</t>
  </si>
  <si>
    <t>Jamie Butler</t>
  </si>
  <si>
    <t>Duncan Ford</t>
  </si>
  <si>
    <t>Colin Mayes</t>
  </si>
  <si>
    <t>Mark Sherriff</t>
  </si>
  <si>
    <t>Rob Nurse</t>
  </si>
  <si>
    <t>Deryk Woods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</si>
  <si>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</si>
  <si>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</si>
  <si>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</si>
  <si>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</si>
  <si>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</si>
  <si>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</si>
  <si>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</si>
  <si>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</si>
  <si>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</si>
  <si>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</si>
  <si>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</si>
  <si>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</si>
  <si>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</si>
  <si>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</si>
  <si>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</si>
  <si>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</si>
  <si>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</si>
  <si>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</si>
  <si>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</si>
  <si>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</si>
  <si>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</si>
  <si>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</si>
  <si>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</si>
  <si>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</si>
  <si>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</si>
  <si>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</si>
  <si>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</si>
  <si>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</si>
  <si>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</si>
  <si>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BAD026</t>
  </si>
  <si>
    <t>OWL005</t>
  </si>
  <si>
    <t>WER009</t>
  </si>
  <si>
    <t>BAD005</t>
  </si>
  <si>
    <t>HUN013</t>
  </si>
  <si>
    <t>OWL001</t>
  </si>
  <si>
    <t>OWL006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</si>
  <si>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</si>
  <si>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</si>
  <si>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</si>
  <si>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</si>
  <si>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</si>
  <si>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</si>
  <si>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</si>
  <si>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</si>
  <si>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WIG013</t>
  </si>
  <si>
    <t>HER002</t>
  </si>
  <si>
    <t>BIR001</t>
  </si>
  <si>
    <t>BIR034</t>
  </si>
  <si>
    <t>STI007</t>
  </si>
  <si>
    <t>HAR001</t>
  </si>
  <si>
    <t>WER019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</si>
  <si>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</si>
  <si>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</si>
  <si>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</si>
  <si>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</si>
  <si>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</si>
  <si>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</si>
  <si>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</si>
  <si>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</si>
  <si>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</si>
  <si>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</si>
  <si>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</si>
  <si>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BIR005</t>
  </si>
  <si>
    <t>SHE001</t>
  </si>
  <si>
    <t>STI004</t>
  </si>
  <si>
    <t>WRE010</t>
  </si>
  <si>
    <t>HUN002</t>
  </si>
  <si>
    <t>SHE006</t>
  </si>
  <si>
    <t>BIR040</t>
  </si>
  <si>
    <t>WRE005</t>
  </si>
  <si>
    <t>ROA009</t>
  </si>
  <si>
    <t>HIN002</t>
  </si>
  <si>
    <t>WER034</t>
  </si>
  <si>
    <t>STI023</t>
  </si>
  <si>
    <t>HUN020</t>
  </si>
  <si>
    <t>DES016</t>
  </si>
  <si>
    <t>WIG017</t>
  </si>
  <si>
    <t>WIG010</t>
  </si>
  <si>
    <t>ANS005</t>
  </si>
  <si>
    <t>OWL002</t>
  </si>
  <si>
    <t>BIR037</t>
  </si>
  <si>
    <t>IVA012</t>
  </si>
  <si>
    <t>WSV001</t>
  </si>
  <si>
    <t>HUN011</t>
  </si>
  <si>
    <t>BAR004</t>
  </si>
  <si>
    <t>WER025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</si>
  <si>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</si>
  <si>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</si>
  <si>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</si>
  <si>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</si>
  <si>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</si>
  <si>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</si>
  <si>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</si>
  <si>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</si>
  <si>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</si>
  <si>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</si>
  <si>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</si>
  <si>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</si>
  <si>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</si>
  <si>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</si>
  <si>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BIR015</t>
  </si>
  <si>
    <t>HIN034</t>
  </si>
  <si>
    <t>BIR025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</si>
  <si>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</si>
  <si>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</si>
  <si>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</si>
  <si>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</si>
  <si>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</si>
  <si>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</si>
  <si>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</si>
  <si>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</si>
  <si>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</si>
  <si>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</si>
  <si>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</si>
  <si>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</si>
  <si>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</si>
  <si>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</si>
  <si>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BAR016</t>
  </si>
  <si>
    <t>BIR038</t>
  </si>
  <si>
    <t>HIN015</t>
  </si>
  <si>
    <t>WER001</t>
  </si>
  <si>
    <t>DES024</t>
  </si>
  <si>
    <t>HIN020</t>
  </si>
  <si>
    <t>BAD016</t>
  </si>
  <si>
    <t>BIR013</t>
  </si>
  <si>
    <t>ANS003</t>
  </si>
  <si>
    <t>WER014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</si>
  <si>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</si>
  <si>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</si>
  <si>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</si>
  <si>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</si>
  <si>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</si>
  <si>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</si>
  <si>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</si>
  <si>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</si>
  <si>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</si>
  <si>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BAD034</t>
  </si>
  <si>
    <t>F&amp;K004</t>
  </si>
  <si>
    <t>STI016</t>
  </si>
  <si>
    <t>ANS010</t>
  </si>
  <si>
    <t>BAR012</t>
  </si>
  <si>
    <t>ROA007</t>
  </si>
  <si>
    <t>SHE017</t>
  </si>
  <si>
    <t>WER005</t>
  </si>
  <si>
    <t>HER007</t>
  </si>
  <si>
    <t>DES028</t>
  </si>
  <si>
    <t>WER007</t>
  </si>
  <si>
    <t>BAD037</t>
  </si>
  <si>
    <t>STI014</t>
  </si>
  <si>
    <t>HIN003</t>
  </si>
  <si>
    <t>POP004</t>
  </si>
  <si>
    <t>BAD036</t>
  </si>
  <si>
    <t>BAD004</t>
  </si>
  <si>
    <t>SHE018</t>
  </si>
  <si>
    <t>WER006</t>
  </si>
  <si>
    <t>BAD023</t>
  </si>
  <si>
    <t>WER022</t>
  </si>
  <si>
    <t>HER003</t>
  </si>
  <si>
    <t>BIR035</t>
  </si>
  <si>
    <t>BIR016</t>
  </si>
  <si>
    <t>ANS017</t>
  </si>
  <si>
    <t>BIR011</t>
  </si>
  <si>
    <t>BIR010</t>
  </si>
  <si>
    <t>HER009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</si>
  <si>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</si>
  <si>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</si>
  <si>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</si>
  <si>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</si>
  <si>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</si>
  <si>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</si>
  <si>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</si>
  <si>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</si>
  <si>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</si>
  <si>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</si>
  <si>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</si>
  <si>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</si>
  <si>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</si>
  <si>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</si>
  <si>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</si>
  <si>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</si>
  <si>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</si>
  <si>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</si>
  <si>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</si>
  <si>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</si>
  <si>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Nadine Michael</t>
  </si>
  <si>
    <t>Megan Griffiths</t>
  </si>
  <si>
    <t>Teresa Rizoyannis</t>
  </si>
  <si>
    <t>Joanne Stark</t>
  </si>
  <si>
    <t>Rachael Middleton</t>
  </si>
  <si>
    <t>Pip Mattock</t>
  </si>
  <si>
    <t>Elaine Elliott</t>
  </si>
  <si>
    <t>Judy Parkes</t>
  </si>
  <si>
    <t>Jenny Cooling</t>
  </si>
  <si>
    <t>Rachel Wheeler</t>
  </si>
  <si>
    <t>Stacy King</t>
  </si>
  <si>
    <t>Rachel Congreve</t>
  </si>
  <si>
    <t>Ramandeep Kaur</t>
  </si>
  <si>
    <t>Teresa Sherriff</t>
  </si>
  <si>
    <t>Dee Nurse</t>
  </si>
  <si>
    <t>Sarah Richards</t>
  </si>
  <si>
    <t>VF40</t>
  </si>
  <si>
    <t>VF50</t>
  </si>
  <si>
    <t>VF45</t>
  </si>
  <si>
    <t>VF55</t>
  </si>
  <si>
    <t>VF60</t>
  </si>
  <si>
    <t>VF65</t>
  </si>
  <si>
    <t>VF70</t>
  </si>
  <si>
    <t>HIN030</t>
  </si>
  <si>
    <t>WER029</t>
  </si>
  <si>
    <t>HUN001</t>
  </si>
  <si>
    <t>HUN010</t>
  </si>
  <si>
    <t>HER019</t>
  </si>
  <si>
    <t>WRE013</t>
  </si>
  <si>
    <t>WER021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</si>
  <si>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</si>
  <si>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</si>
  <si>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</si>
  <si>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</si>
  <si>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</si>
  <si>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</si>
  <si>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</si>
  <si>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</si>
  <si>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</si>
  <si>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</si>
  <si>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</si>
  <si>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</si>
  <si>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</si>
  <si>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</si>
  <si>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</si>
  <si>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</si>
  <si>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</si>
  <si>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</si>
  <si>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</si>
  <si>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</si>
  <si>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</si>
  <si>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</si>
  <si>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</si>
  <si>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</si>
  <si>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</si>
  <si>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</si>
  <si>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</si>
  <si>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</si>
  <si>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</si>
  <si>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</si>
  <si>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</si>
  <si>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</si>
  <si>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</si>
  <si>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</si>
  <si>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</si>
  <si>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BAD022</t>
  </si>
  <si>
    <t>DES006</t>
  </si>
  <si>
    <t>WER018</t>
  </si>
  <si>
    <t>STI011</t>
  </si>
  <si>
    <t>WIG014</t>
  </si>
  <si>
    <t>BAR006</t>
  </si>
  <si>
    <t>WIG016</t>
  </si>
  <si>
    <t>DES025</t>
  </si>
  <si>
    <t>WER028</t>
  </si>
  <si>
    <t>ANS008</t>
  </si>
  <si>
    <t>DES003</t>
  </si>
  <si>
    <t>BAD030</t>
  </si>
  <si>
    <t>SHE004</t>
  </si>
  <si>
    <t>DES021</t>
  </si>
  <si>
    <t>BEA004</t>
  </si>
  <si>
    <t>HUN018</t>
  </si>
  <si>
    <t>HIN028</t>
  </si>
  <si>
    <t>WIG004</t>
  </si>
  <si>
    <t>DES013</t>
  </si>
  <si>
    <t>WIG009</t>
  </si>
  <si>
    <t>BIR018</t>
  </si>
  <si>
    <t>HER005</t>
  </si>
  <si>
    <t>BEA002</t>
  </si>
  <si>
    <t>HIN012</t>
  </si>
  <si>
    <t>WIG006</t>
  </si>
  <si>
    <t>HER018</t>
  </si>
  <si>
    <t>HUN022</t>
  </si>
  <si>
    <t>WER015</t>
  </si>
  <si>
    <t>POP015</t>
  </si>
  <si>
    <t>STI005</t>
  </si>
  <si>
    <t>WER012</t>
  </si>
  <si>
    <t>SHE005</t>
  </si>
  <si>
    <t>BAD038</t>
  </si>
  <si>
    <t>HIN004</t>
  </si>
  <si>
    <t>HIN019</t>
  </si>
  <si>
    <t>IVA014</t>
  </si>
  <si>
    <t>DES019</t>
  </si>
  <si>
    <t>BAD010</t>
  </si>
  <si>
    <t>DES027</t>
  </si>
  <si>
    <t>ANS013</t>
  </si>
  <si>
    <t>BIR007</t>
  </si>
  <si>
    <t>WRE012</t>
  </si>
  <si>
    <t>HAR002</t>
  </si>
  <si>
    <t>HIN001</t>
  </si>
  <si>
    <t>F&amp;K002</t>
  </si>
  <si>
    <t>HIN032</t>
  </si>
  <si>
    <t>WER031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</si>
  <si>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</si>
  <si>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</si>
  <si>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</si>
  <si>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</si>
  <si>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</si>
  <si>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</si>
  <si>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</si>
  <si>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</si>
  <si>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</si>
  <si>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</si>
  <si>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</si>
  <si>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</si>
  <si>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</si>
  <si>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</si>
  <si>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</si>
  <si>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</si>
  <si>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</si>
  <si>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</si>
  <si>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</si>
  <si>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</si>
  <si>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</si>
  <si>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</si>
  <si>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</si>
  <si>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</si>
  <si>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</si>
  <si>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</si>
  <si>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</si>
  <si>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BAD025</t>
  </si>
  <si>
    <t>BOS002</t>
  </si>
  <si>
    <t>IVA011</t>
  </si>
  <si>
    <t>Jamie Strange</t>
  </si>
  <si>
    <t>Greg Handsley</t>
  </si>
  <si>
    <t>Glyn Broadhurst</t>
  </si>
  <si>
    <t>Joel Goodison</t>
  </si>
  <si>
    <t>David Pearce</t>
  </si>
  <si>
    <t>Mark Jones</t>
  </si>
  <si>
    <t>Luke Neale</t>
  </si>
  <si>
    <t>Brian Williams</t>
  </si>
  <si>
    <t>Nick Halford</t>
  </si>
  <si>
    <t>Chris Langham</t>
  </si>
  <si>
    <t>Adam Vignali-Clarke</t>
  </si>
  <si>
    <t>James Westhead</t>
  </si>
  <si>
    <t>Jack Brooks</t>
  </si>
  <si>
    <t>Ian Thompson</t>
  </si>
  <si>
    <t>Geoff Law</t>
  </si>
  <si>
    <t>Stuart Hunter</t>
  </si>
  <si>
    <t>Mike Percival</t>
  </si>
  <si>
    <t>Harborough AC</t>
  </si>
  <si>
    <t>DES001</t>
  </si>
  <si>
    <t>BEA008</t>
  </si>
  <si>
    <t>HIN044</t>
  </si>
  <si>
    <t>OWL016</t>
  </si>
  <si>
    <t>SHE021</t>
  </si>
  <si>
    <t>HER025</t>
  </si>
  <si>
    <t>HER020</t>
  </si>
  <si>
    <t>WER017</t>
  </si>
  <si>
    <t>HIN018</t>
  </si>
  <si>
    <t>DES035</t>
  </si>
  <si>
    <t>HIN040</t>
  </si>
  <si>
    <t>BAD031</t>
  </si>
  <si>
    <t>WIG019</t>
  </si>
  <si>
    <t>ANS020</t>
  </si>
  <si>
    <t>WIG022</t>
  </si>
  <si>
    <t>HIN046</t>
  </si>
  <si>
    <t>BSG004</t>
  </si>
  <si>
    <t>BSG002</t>
  </si>
  <si>
    <t>DES033</t>
  </si>
  <si>
    <t>SHE007</t>
  </si>
  <si>
    <t>BAD018</t>
  </si>
  <si>
    <t>Katy Hill</t>
  </si>
  <si>
    <t>Kerry Bonham</t>
  </si>
  <si>
    <t>Frankie Sutherington</t>
  </si>
  <si>
    <t>Colette Ward</t>
  </si>
  <si>
    <t>Heather Human</t>
  </si>
  <si>
    <t>Jane Tebbatt</t>
  </si>
  <si>
    <t>Jennifer Boyce</t>
  </si>
  <si>
    <t>SHE013</t>
  </si>
  <si>
    <t>HUN009</t>
  </si>
  <si>
    <t>HIN043</t>
  </si>
  <si>
    <t>HUN008</t>
  </si>
  <si>
    <t>WRE007</t>
  </si>
  <si>
    <t>BAR002</t>
  </si>
  <si>
    <t>WIG021</t>
  </si>
  <si>
    <t>BAR003</t>
  </si>
  <si>
    <t>BEA009</t>
  </si>
  <si>
    <t>ANS021</t>
  </si>
  <si>
    <t>BEA007</t>
  </si>
  <si>
    <t>HIN037</t>
  </si>
  <si>
    <t>BSG003</t>
  </si>
  <si>
    <t>F&amp;K006</t>
  </si>
  <si>
    <t>ANS022</t>
  </si>
  <si>
    <t>WER010</t>
  </si>
  <si>
    <t>BAR018</t>
  </si>
  <si>
    <t>HIN035</t>
  </si>
  <si>
    <t>BEA010</t>
  </si>
  <si>
    <t>HER022</t>
  </si>
  <si>
    <t>HER001</t>
  </si>
  <si>
    <t>HIN038</t>
  </si>
  <si>
    <t>DES031</t>
  </si>
  <si>
    <t>BAD003</t>
  </si>
  <si>
    <t>IVA015</t>
  </si>
  <si>
    <t>HIN029</t>
  </si>
  <si>
    <t>BEA011</t>
  </si>
  <si>
    <t>BEA014</t>
  </si>
  <si>
    <t>POP012</t>
  </si>
  <si>
    <t>Sam Martin</t>
  </si>
  <si>
    <t>Stuart Wells</t>
  </si>
  <si>
    <t>BEA015</t>
  </si>
  <si>
    <t>BEA013</t>
  </si>
  <si>
    <t>BEA012</t>
  </si>
  <si>
    <t>HER021</t>
  </si>
  <si>
    <t>BIR006</t>
  </si>
  <si>
    <t>BIR039</t>
  </si>
  <si>
    <t>Lyni Sargent</t>
  </si>
  <si>
    <t>POP010</t>
  </si>
  <si>
    <t>STI015</t>
  </si>
  <si>
    <t>ANS002</t>
  </si>
  <si>
    <t>Pete Derro</t>
  </si>
  <si>
    <t>Clinton Deacon</t>
  </si>
  <si>
    <t>OWL012</t>
  </si>
  <si>
    <t>POP011</t>
  </si>
  <si>
    <t>ROA004</t>
  </si>
  <si>
    <t>BEA018</t>
  </si>
  <si>
    <t>Anna Munday</t>
  </si>
  <si>
    <t>Lisa Spence</t>
  </si>
  <si>
    <t>Nicola Fox</t>
  </si>
  <si>
    <t>Jody Dean</t>
  </si>
  <si>
    <t>Tim Smith</t>
  </si>
  <si>
    <t>Tristan Snutch</t>
  </si>
  <si>
    <t>Stuart Coe</t>
  </si>
  <si>
    <t>BIR042</t>
  </si>
  <si>
    <t>HER012</t>
  </si>
  <si>
    <t>ROA005</t>
  </si>
  <si>
    <t>BIR026</t>
  </si>
  <si>
    <t>Rachel Hall</t>
  </si>
  <si>
    <t>Adam Mills</t>
  </si>
  <si>
    <t>Thomas Roe</t>
  </si>
  <si>
    <t>Gary Lawrence</t>
  </si>
  <si>
    <t>Martin Renfrey</t>
  </si>
  <si>
    <t>WER035</t>
  </si>
  <si>
    <t>ANS012</t>
  </si>
  <si>
    <t>DES012</t>
  </si>
  <si>
    <t>Ruth Evans</t>
  </si>
  <si>
    <t>DES023</t>
  </si>
  <si>
    <t>Jenny Ayres</t>
  </si>
  <si>
    <t>Catherine Cox</t>
  </si>
  <si>
    <t>Trudi Unwin</t>
  </si>
  <si>
    <t>STI009</t>
  </si>
  <si>
    <t>BIR041</t>
  </si>
  <si>
    <t>Luke Neal</t>
  </si>
  <si>
    <t>Kitesh Mistry</t>
  </si>
  <si>
    <t>BEA016</t>
  </si>
  <si>
    <t>OWL011</t>
  </si>
  <si>
    <t>Claire Frankland</t>
  </si>
  <si>
    <t>U23F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</si>
  <si>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</si>
  <si>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</si>
  <si>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</si>
  <si>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</si>
  <si>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</si>
  <si>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</si>
  <si>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</si>
  <si>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</si>
  <si>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</si>
  <si>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</si>
  <si>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Sheila Oliver</t>
  </si>
  <si>
    <t>BEA017</t>
  </si>
  <si>
    <t>Maryjoy Appleton</t>
  </si>
  <si>
    <t>ANS009</t>
  </si>
  <si>
    <t>Katy Brennan</t>
  </si>
  <si>
    <t>POP003</t>
  </si>
  <si>
    <t>Lynn Persse</t>
  </si>
  <si>
    <t>Ben Darlow</t>
  </si>
  <si>
    <t>U23M</t>
  </si>
  <si>
    <t>Michael Hill</t>
  </si>
  <si>
    <t>Benjamin Higginbottom</t>
  </si>
  <si>
    <t>STI002</t>
  </si>
  <si>
    <t>WER032</t>
  </si>
  <si>
    <t>WER033</t>
  </si>
  <si>
    <t>Steve Hicken</t>
  </si>
  <si>
    <t>Mark Bywater</t>
  </si>
  <si>
    <t>Graham Muir</t>
  </si>
  <si>
    <t>Kevin Matlock</t>
  </si>
  <si>
    <t>OWL010</t>
  </si>
  <si>
    <t>David Pallett</t>
  </si>
  <si>
    <t>Andrew Wilson</t>
  </si>
  <si>
    <t>BSG005</t>
  </si>
  <si>
    <t>WIG020</t>
  </si>
  <si>
    <t>POP006</t>
  </si>
  <si>
    <t>HIN026</t>
  </si>
  <si>
    <t>ROA008</t>
  </si>
  <si>
    <t>DES034</t>
  </si>
  <si>
    <t>BIR028</t>
  </si>
  <si>
    <t>HIN042</t>
  </si>
  <si>
    <t>David Thomas</t>
  </si>
  <si>
    <t>Ben Newcombe</t>
  </si>
  <si>
    <t>Sara Hawkins</t>
  </si>
  <si>
    <t>ANS025</t>
  </si>
  <si>
    <t>HIN021</t>
  </si>
  <si>
    <t>BEA020</t>
  </si>
  <si>
    <t>ANS030</t>
  </si>
  <si>
    <t>ANS029</t>
  </si>
  <si>
    <t>DES042</t>
  </si>
  <si>
    <t>Ami Taylor</t>
  </si>
  <si>
    <t>STI032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</si>
  <si>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</si>
  <si>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</si>
  <si>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</si>
  <si>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</si>
  <si>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</si>
  <si>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</si>
  <si>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</si>
  <si>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</si>
  <si>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HIN022</t>
  </si>
  <si>
    <t>Jacqueline Lake</t>
  </si>
  <si>
    <t>DES037</t>
  </si>
  <si>
    <t>Danielle Dawson</t>
  </si>
  <si>
    <t>Lisa Botterill</t>
  </si>
  <si>
    <t>DES036</t>
  </si>
  <si>
    <t>BOS006</t>
  </si>
  <si>
    <t>STI031</t>
  </si>
  <si>
    <t>DES039</t>
  </si>
  <si>
    <t>Grace Bale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</si>
  <si>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</si>
  <si>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</si>
  <si>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</si>
  <si>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</si>
  <si>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</si>
  <si>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</si>
  <si>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</si>
  <si>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</si>
  <si>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Duncan Percy</t>
  </si>
  <si>
    <t>DES038</t>
  </si>
  <si>
    <t>BEA019</t>
  </si>
  <si>
    <t>Adrian Parkes</t>
  </si>
  <si>
    <t>BAD035</t>
  </si>
  <si>
    <t>Steven Davis</t>
  </si>
  <si>
    <t>WRE019</t>
  </si>
  <si>
    <t>David Purvis</t>
  </si>
  <si>
    <t>BAD012</t>
  </si>
  <si>
    <t>Tom Bradley-Hewell</t>
  </si>
  <si>
    <t>ANS023</t>
  </si>
  <si>
    <t>Ian Howe</t>
  </si>
  <si>
    <t>BIR046</t>
  </si>
  <si>
    <t>STI029</t>
  </si>
  <si>
    <t>WRE024</t>
  </si>
  <si>
    <t>David Jenkinson</t>
  </si>
  <si>
    <t>Adam Law</t>
  </si>
  <si>
    <t>Andy Brown</t>
  </si>
  <si>
    <t>Lewis Hyde</t>
  </si>
  <si>
    <t>STI030</t>
  </si>
  <si>
    <t>Luke Knowles</t>
  </si>
  <si>
    <t>STI025</t>
  </si>
  <si>
    <t>STI028</t>
  </si>
  <si>
    <t>BIR047</t>
  </si>
  <si>
    <t>Ryan Black</t>
  </si>
  <si>
    <t>BIR043</t>
  </si>
  <si>
    <t>OWL018</t>
  </si>
  <si>
    <t>Aaron Black</t>
  </si>
  <si>
    <t>Daryl Boyce</t>
  </si>
  <si>
    <t>Thomas Bone</t>
  </si>
  <si>
    <t>Thomas Wilkinson</t>
  </si>
  <si>
    <t>Amit Mistry</t>
  </si>
  <si>
    <t>Jason Williams</t>
  </si>
  <si>
    <t>Nick Moore</t>
  </si>
  <si>
    <t>Matthew Brown</t>
  </si>
  <si>
    <t>Nigel Smith</t>
  </si>
  <si>
    <t>Ben Collins</t>
  </si>
  <si>
    <t>Andrew Allsop</t>
  </si>
  <si>
    <t>Mark Hodson</t>
  </si>
  <si>
    <t>John Houghton</t>
  </si>
  <si>
    <t>Chris Page</t>
  </si>
  <si>
    <t>Ricky Aggarwal</t>
  </si>
  <si>
    <t>Tony Oakes</t>
  </si>
  <si>
    <t>Matthew Atkinson</t>
  </si>
  <si>
    <t>John Starbuck</t>
  </si>
  <si>
    <t>Ned Chisholm</t>
  </si>
  <si>
    <t>BIR049</t>
  </si>
  <si>
    <t>STI020</t>
  </si>
  <si>
    <t>ANS031</t>
  </si>
  <si>
    <t>BIR051</t>
  </si>
  <si>
    <t>BIR054</t>
  </si>
  <si>
    <t>ANS011</t>
  </si>
  <si>
    <t>WRE023</t>
  </si>
  <si>
    <t>BIR050</t>
  </si>
  <si>
    <t>Dawn Clark</t>
  </si>
  <si>
    <t>Adele McGreevy</t>
  </si>
  <si>
    <t>Laura Storer</t>
  </si>
  <si>
    <t>Rekha Kamat</t>
  </si>
  <si>
    <t>Shona Green</t>
  </si>
  <si>
    <t>Sharon Jackson</t>
  </si>
  <si>
    <t>Sandra Long</t>
  </si>
  <si>
    <t>Tina Garner</t>
  </si>
  <si>
    <t>POP002</t>
  </si>
  <si>
    <t>BIR048</t>
  </si>
  <si>
    <t>BIR053</t>
  </si>
  <si>
    <t>BIR052</t>
  </si>
  <si>
    <t>DES045</t>
  </si>
  <si>
    <t>Matt Adcock</t>
  </si>
  <si>
    <t>Andy Ball</t>
  </si>
  <si>
    <t>Conor Ward</t>
  </si>
  <si>
    <t>Brian Darby</t>
  </si>
  <si>
    <t>HIN006</t>
  </si>
  <si>
    <t>Donatella Querzoli</t>
  </si>
  <si>
    <t>Katrina Wightman</t>
  </si>
  <si>
    <t>Ruth Mansfield</t>
  </si>
  <si>
    <t>HIN008</t>
  </si>
  <si>
    <t>Richard Billington</t>
  </si>
  <si>
    <t>HIN017</t>
  </si>
  <si>
    <t>Steve King</t>
  </si>
  <si>
    <t>Steve Cross</t>
  </si>
  <si>
    <t>Paul Hancock</t>
  </si>
  <si>
    <t>Joseph Davis</t>
  </si>
  <si>
    <t>Liam King</t>
  </si>
  <si>
    <t>Courtney Lightfoot</t>
  </si>
  <si>
    <t>Mhairi Billington</t>
  </si>
  <si>
    <t>Katharine White</t>
  </si>
  <si>
    <t>DES040</t>
  </si>
  <si>
    <t>Natalie Vickers</t>
  </si>
  <si>
    <t>Nikola Dolphin-Rowland</t>
  </si>
  <si>
    <t>Helen Stinchcombe</t>
  </si>
  <si>
    <t>Jasdeep Lamsar</t>
  </si>
  <si>
    <t>Jake Blythe</t>
  </si>
  <si>
    <t>Paul Holdich</t>
  </si>
  <si>
    <t>Harry Wells</t>
  </si>
  <si>
    <t>Andrew Dalgetty</t>
  </si>
  <si>
    <t>Andrew Goodman</t>
  </si>
  <si>
    <t>HER023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</si>
  <si>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</si>
  <si>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</si>
  <si>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</si>
  <si>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</si>
  <si>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</si>
  <si>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</si>
  <si>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</si>
  <si>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OWL022</t>
  </si>
  <si>
    <t>BEA005</t>
  </si>
  <si>
    <t>OWL025</t>
  </si>
  <si>
    <t>Vincent Charles</t>
  </si>
  <si>
    <t>OWL021</t>
  </si>
  <si>
    <t>BAD021</t>
  </si>
  <si>
    <t>Marc Stait</t>
  </si>
  <si>
    <t>Dean Hickin</t>
  </si>
  <si>
    <t>Mohammed Laher</t>
  </si>
  <si>
    <t>Jamie Dean</t>
  </si>
  <si>
    <t>Tania Arrieta</t>
  </si>
  <si>
    <t>Della Gregory</t>
  </si>
  <si>
    <t>WIG003</t>
  </si>
  <si>
    <t>Dropped 1</t>
  </si>
  <si>
    <t>Dropped 2</t>
  </si>
  <si>
    <t>Dropped 3</t>
  </si>
  <si>
    <t>Dropped 4</t>
  </si>
  <si>
    <t>OWL020</t>
  </si>
  <si>
    <t>Neil James</t>
  </si>
  <si>
    <t>Kristians Petersons</t>
  </si>
  <si>
    <t>OWL023</t>
  </si>
  <si>
    <t>OWL015</t>
  </si>
  <si>
    <t>BAR001</t>
  </si>
  <si>
    <t>Olabayo Ishola</t>
  </si>
  <si>
    <t>Ben Ashdown</t>
  </si>
  <si>
    <t>Lewis Parker</t>
  </si>
  <si>
    <t>Andy Hirst</t>
  </si>
  <si>
    <t>George Clarke</t>
  </si>
  <si>
    <t>Richard Harris</t>
  </si>
  <si>
    <t>Shane Smith</t>
  </si>
  <si>
    <t>Noel Nformi</t>
  </si>
  <si>
    <t>Tom Robotham</t>
  </si>
  <si>
    <t>Lee Garner</t>
  </si>
  <si>
    <t>SQU005</t>
  </si>
  <si>
    <t>HUN012</t>
  </si>
  <si>
    <t>Paul Jacobs</t>
  </si>
  <si>
    <t>WER026</t>
  </si>
  <si>
    <t>Danny Hall</t>
  </si>
  <si>
    <t>James Woodford</t>
  </si>
  <si>
    <t>Martin Yeomans</t>
  </si>
  <si>
    <t>Duncan Keene</t>
  </si>
  <si>
    <t>Andrew Price</t>
  </si>
  <si>
    <t>Mark Reynolds</t>
  </si>
  <si>
    <t>Steve Dean</t>
  </si>
  <si>
    <t>Darren Liddell</t>
  </si>
  <si>
    <t>BOS005</t>
  </si>
  <si>
    <t>Stephen West</t>
  </si>
  <si>
    <t>Rob Taylor</t>
  </si>
  <si>
    <t>Natalie Teece</t>
  </si>
  <si>
    <t>WRE022</t>
  </si>
  <si>
    <t>Naomi Law</t>
  </si>
  <si>
    <t>Julie Hill</t>
  </si>
  <si>
    <t>SQU002</t>
  </si>
  <si>
    <t>Lisa Grant</t>
  </si>
  <si>
    <t>WIG007</t>
  </si>
  <si>
    <t>SQU004</t>
  </si>
  <si>
    <t>Jo Rogerson</t>
  </si>
  <si>
    <t>SQU003</t>
  </si>
  <si>
    <t>Carolyn Wilson</t>
  </si>
  <si>
    <t>Cath Brooks</t>
  </si>
  <si>
    <t>BAD032</t>
  </si>
  <si>
    <t>Jean Dalby</t>
  </si>
  <si>
    <t>SQU001</t>
  </si>
  <si>
    <t>Janine Conant</t>
  </si>
  <si>
    <t>HAR003</t>
  </si>
  <si>
    <t>Lynne Rowe</t>
  </si>
  <si>
    <t>Jackie Trivett</t>
  </si>
  <si>
    <t>Michelle Morris</t>
  </si>
  <si>
    <t>Samantha Hayman Da Silva</t>
  </si>
  <si>
    <t>Rachel Outram</t>
  </si>
  <si>
    <t>BAD015</t>
  </si>
  <si>
    <t>Geraldine Campbell</t>
  </si>
  <si>
    <t>ROA017</t>
  </si>
  <si>
    <t>BAR021</t>
  </si>
  <si>
    <t>Tina Tosh</t>
  </si>
  <si>
    <t>DES004</t>
  </si>
  <si>
    <t>Andrea Winkless</t>
  </si>
  <si>
    <t>BAR033</t>
  </si>
  <si>
    <t>Amelia Cook</t>
  </si>
  <si>
    <t>BEA021</t>
  </si>
  <si>
    <t>ROA012</t>
  </si>
  <si>
    <t>Alison Murphy</t>
  </si>
  <si>
    <t>HER015</t>
  </si>
  <si>
    <t>ROA022</t>
  </si>
  <si>
    <t>Nicola McGlinchey</t>
  </si>
  <si>
    <t>Rachael Browne</t>
  </si>
  <si>
    <t>ROA034</t>
  </si>
  <si>
    <t>WER042</t>
  </si>
  <si>
    <t>Michelle Farlow</t>
  </si>
  <si>
    <t>WER045</t>
  </si>
  <si>
    <t>BEA022</t>
  </si>
  <si>
    <t>Jane Barrett</t>
  </si>
  <si>
    <t>Rhydell Poole</t>
  </si>
  <si>
    <t>Vicky Coats</t>
  </si>
  <si>
    <t>POP019</t>
  </si>
  <si>
    <t>April Clough</t>
  </si>
  <si>
    <t>Linda Whitelegg</t>
  </si>
  <si>
    <t>DES047</t>
  </si>
  <si>
    <t>Tracey Johnson</t>
  </si>
  <si>
    <t>Michelle Kershaw</t>
  </si>
  <si>
    <t>ANS015</t>
  </si>
  <si>
    <t>Rachel Cornes</t>
  </si>
  <si>
    <t>Joy Brown</t>
  </si>
  <si>
    <t>BEA001</t>
  </si>
  <si>
    <t>ROA014</t>
  </si>
  <si>
    <t>Lisa Griffiths</t>
  </si>
  <si>
    <t>WIG027</t>
  </si>
  <si>
    <t>Grace Ladkin</t>
  </si>
  <si>
    <t>ANS032</t>
  </si>
  <si>
    <t>ROA025</t>
  </si>
  <si>
    <t>WIG026</t>
  </si>
  <si>
    <t>BEA025</t>
  </si>
  <si>
    <t>HUN026</t>
  </si>
  <si>
    <t>BEA028</t>
  </si>
  <si>
    <t>Abigail Arnott</t>
  </si>
  <si>
    <t>Laura Newton</t>
  </si>
  <si>
    <t>STI034</t>
  </si>
  <si>
    <t>Julie Kilby</t>
  </si>
  <si>
    <t>BAR023</t>
  </si>
  <si>
    <t>Sarah Varnam</t>
  </si>
  <si>
    <t>BAR024</t>
  </si>
  <si>
    <t>SHE009</t>
  </si>
  <si>
    <t>Ruth Drinkwater</t>
  </si>
  <si>
    <t>POP022</t>
  </si>
  <si>
    <t>Julie Brown</t>
  </si>
  <si>
    <t>HUN023</t>
  </si>
  <si>
    <t>HUN024</t>
  </si>
  <si>
    <t>IVA016</t>
  </si>
  <si>
    <t>Lyndsey Wilson</t>
  </si>
  <si>
    <t>WRE029</t>
  </si>
  <si>
    <t>WRE025</t>
  </si>
  <si>
    <t>ROA037</t>
  </si>
  <si>
    <t>ROA032</t>
  </si>
  <si>
    <t>POP021</t>
  </si>
  <si>
    <t>Gillian Rathbone</t>
  </si>
  <si>
    <t>Mary Burke</t>
  </si>
  <si>
    <t>DES052</t>
  </si>
  <si>
    <t>Odette Foxall</t>
  </si>
  <si>
    <t>IVA018</t>
  </si>
  <si>
    <t>Martin Makin</t>
  </si>
  <si>
    <t>POP025</t>
  </si>
  <si>
    <t>Gurmit Singh</t>
  </si>
  <si>
    <t>Ian Smith</t>
  </si>
  <si>
    <t>ROA029</t>
  </si>
  <si>
    <t>Martin Rudkin</t>
  </si>
  <si>
    <t>Richard Wayman</t>
  </si>
  <si>
    <t>WRE026</t>
  </si>
  <si>
    <t>BAR026</t>
  </si>
  <si>
    <t>WER040</t>
  </si>
  <si>
    <t>James Sutton</t>
  </si>
  <si>
    <t>Danny Warren</t>
  </si>
  <si>
    <t>Sam Jolly</t>
  </si>
  <si>
    <t>Bruno Nikoloff</t>
  </si>
  <si>
    <t>ROA023</t>
  </si>
  <si>
    <t>WRE028</t>
  </si>
  <si>
    <t>Jason Firth</t>
  </si>
  <si>
    <t>ROA021</t>
  </si>
  <si>
    <t>Paul Goodall</t>
  </si>
  <si>
    <t>BEA024</t>
  </si>
  <si>
    <t>Jheryl Moss</t>
  </si>
  <si>
    <t>WER047</t>
  </si>
  <si>
    <t>Rich Boot</t>
  </si>
  <si>
    <t>BAR025</t>
  </si>
  <si>
    <t>IVA017</t>
  </si>
  <si>
    <t>BAR029</t>
  </si>
  <si>
    <t>Chris Rawson</t>
  </si>
  <si>
    <t>POP027</t>
  </si>
  <si>
    <t>Matthew Green</t>
  </si>
  <si>
    <t>John Drake</t>
  </si>
  <si>
    <t>ROA018</t>
  </si>
  <si>
    <t>DES056</t>
  </si>
  <si>
    <t>James Lowery</t>
  </si>
  <si>
    <t>POP024</t>
  </si>
  <si>
    <t>Matthew Wolloch</t>
  </si>
  <si>
    <t>Marc Reichow</t>
  </si>
  <si>
    <t>Liam Collins</t>
  </si>
  <si>
    <t>WRE008</t>
  </si>
  <si>
    <t>HUN025</t>
  </si>
  <si>
    <t>Charnwood AC</t>
  </si>
  <si>
    <t>CHA001</t>
  </si>
  <si>
    <t>Charlie Hillyer</t>
  </si>
  <si>
    <t>WIG028</t>
  </si>
  <si>
    <t>Jim Cottom</t>
  </si>
  <si>
    <t>STI033</t>
  </si>
  <si>
    <t>BIR014</t>
  </si>
  <si>
    <t>WRE030</t>
  </si>
  <si>
    <t>ROA028</t>
  </si>
  <si>
    <t>DES053</t>
  </si>
  <si>
    <t>Iain White</t>
  </si>
  <si>
    <t>David White</t>
  </si>
  <si>
    <t>ROA036</t>
  </si>
  <si>
    <t>Blake Taylor</t>
  </si>
  <si>
    <t>ROA031</t>
  </si>
  <si>
    <t>BAD028</t>
  </si>
  <si>
    <t>Marcus Shaikh</t>
  </si>
  <si>
    <t>ROA027</t>
  </si>
  <si>
    <t>ROA010</t>
  </si>
  <si>
    <t>Richard Whitelegg</t>
  </si>
  <si>
    <t>David Brownlow</t>
  </si>
  <si>
    <t>BEA023</t>
  </si>
  <si>
    <t>Ian Parker</t>
  </si>
  <si>
    <t>Andrew Pearson</t>
  </si>
  <si>
    <t>Julian Cooke</t>
  </si>
  <si>
    <t>WIG005</t>
  </si>
  <si>
    <t>Josh Leedham</t>
  </si>
  <si>
    <t>BEA026</t>
  </si>
  <si>
    <t>Muhammad Ashraf</t>
  </si>
  <si>
    <t>WER038</t>
  </si>
  <si>
    <t>Bartosz Krasowski</t>
  </si>
  <si>
    <t>BAR032</t>
  </si>
  <si>
    <t>IVA019</t>
  </si>
  <si>
    <t>POP023</t>
  </si>
  <si>
    <t>WIG025</t>
  </si>
  <si>
    <t>Paul Leaney</t>
  </si>
  <si>
    <t>BAR027</t>
  </si>
  <si>
    <t>ROA016</t>
  </si>
  <si>
    <t>Michael Cooke</t>
  </si>
  <si>
    <t>WER043</t>
  </si>
  <si>
    <t>Julian Potts</t>
  </si>
  <si>
    <t>ROA026</t>
  </si>
  <si>
    <t>Chris Unwin</t>
  </si>
  <si>
    <t>Graeme Slight</t>
  </si>
  <si>
    <t>Josh Hill</t>
  </si>
  <si>
    <t>BAR022</t>
  </si>
  <si>
    <t>DES055</t>
  </si>
  <si>
    <t>HUN027</t>
  </si>
  <si>
    <t>WER046</t>
  </si>
  <si>
    <t>Michael Smith</t>
  </si>
  <si>
    <t>ROA030</t>
  </si>
  <si>
    <t>WRE027</t>
  </si>
  <si>
    <t>John Tobin</t>
  </si>
  <si>
    <t>ANS033</t>
  </si>
  <si>
    <t>DES051</t>
  </si>
  <si>
    <t>WER039</t>
  </si>
  <si>
    <t>BEA027</t>
  </si>
  <si>
    <t>Matthew Dumelow</t>
  </si>
  <si>
    <t>DES029</t>
  </si>
  <si>
    <t>Neil Stephens</t>
  </si>
  <si>
    <t>Alexander Adie</t>
  </si>
  <si>
    <t>DES049</t>
  </si>
  <si>
    <t>CHA002</t>
  </si>
  <si>
    <t>Matt Langtree</t>
  </si>
  <si>
    <t>ROA013</t>
  </si>
  <si>
    <t>Spencer Ireson</t>
  </si>
  <si>
    <t>HER024</t>
  </si>
  <si>
    <t>Robert Jinks</t>
  </si>
  <si>
    <t>BAD013</t>
  </si>
  <si>
    <t>Adrian Jones</t>
  </si>
  <si>
    <t>Philip Leaney</t>
  </si>
  <si>
    <t>SHE015</t>
  </si>
  <si>
    <t>James O'Dowd</t>
  </si>
  <si>
    <t>Ritesh Kumar</t>
  </si>
  <si>
    <t>Nick Trim</t>
  </si>
  <si>
    <t>Lee Overy</t>
  </si>
  <si>
    <t>ANS035</t>
  </si>
  <si>
    <t>ROA039</t>
  </si>
  <si>
    <t>POP031</t>
  </si>
  <si>
    <t>BSG006</t>
  </si>
  <si>
    <t>John Waters</t>
  </si>
  <si>
    <t>POP029</t>
  </si>
  <si>
    <t>Ruth Cannon</t>
  </si>
  <si>
    <t>ROA038</t>
  </si>
  <si>
    <t>Stephanie Botterill</t>
  </si>
  <si>
    <t>POP032</t>
  </si>
  <si>
    <t>SQU011</t>
  </si>
  <si>
    <t>Penny Masser</t>
  </si>
  <si>
    <t>Claire Kiffin</t>
  </si>
  <si>
    <t>Nicola Greenwood</t>
  </si>
  <si>
    <t>ROA041</t>
  </si>
  <si>
    <t>Erica Bassford</t>
  </si>
  <si>
    <t>Elisabeth Matthews</t>
  </si>
  <si>
    <t>Rachel Waters</t>
  </si>
  <si>
    <t>Jacqueline Brown</t>
  </si>
  <si>
    <t>Minisha Patel</t>
  </si>
  <si>
    <t>Ryan Preece</t>
  </si>
  <si>
    <t>Andy Peet</t>
  </si>
  <si>
    <t>Mark Repton</t>
  </si>
  <si>
    <t>Billy Champneys-Davies</t>
  </si>
  <si>
    <t>Michael Birch</t>
  </si>
  <si>
    <t>BSG011</t>
  </si>
  <si>
    <t>WER041</t>
  </si>
  <si>
    <t>Paul Cohen</t>
  </si>
  <si>
    <t>Craig Wood</t>
  </si>
  <si>
    <t>Daniel Creedon</t>
  </si>
  <si>
    <t>Jimmy Riley</t>
  </si>
  <si>
    <t>George Marchant</t>
  </si>
  <si>
    <t>Neil Rose</t>
  </si>
  <si>
    <t>Aiden Wright</t>
  </si>
  <si>
    <t>TRI001</t>
  </si>
  <si>
    <t>Imran Adam</t>
  </si>
  <si>
    <t>Marc Stringer</t>
  </si>
  <si>
    <t>Dan Hilton</t>
  </si>
  <si>
    <t>BSG010</t>
  </si>
  <si>
    <t>Andrew Picknell</t>
  </si>
  <si>
    <t>Mark Hennesey</t>
  </si>
  <si>
    <t>HIN023</t>
  </si>
  <si>
    <t>BSG012</t>
  </si>
  <si>
    <t>Rishi Chauhan</t>
  </si>
  <si>
    <t>Louise Male</t>
  </si>
  <si>
    <t>Clare Wood</t>
  </si>
  <si>
    <t>Sonal Bhuptani</t>
  </si>
  <si>
    <t>Sarah Odom</t>
  </si>
  <si>
    <t>Sophie Turner</t>
  </si>
  <si>
    <t>Giulia Piccolino</t>
  </si>
  <si>
    <t>Chune He</t>
  </si>
  <si>
    <t>BSG009</t>
  </si>
  <si>
    <t>SQU014</t>
  </si>
  <si>
    <t>El Rixon</t>
  </si>
  <si>
    <t>George Seymour</t>
  </si>
  <si>
    <t>Andrew Stanley</t>
  </si>
  <si>
    <t>Ben Waddington</t>
  </si>
  <si>
    <t>Mark Bradford</t>
  </si>
  <si>
    <t>Martin Neat</t>
  </si>
  <si>
    <t>Gary Sawle</t>
  </si>
  <si>
    <t>Andrew Spare</t>
  </si>
  <si>
    <t>Daniel Hirst</t>
  </si>
  <si>
    <t>Hitesh Patel</t>
  </si>
  <si>
    <t>Chris Rielly</t>
  </si>
  <si>
    <t>Rupesh Masani</t>
  </si>
  <si>
    <t>Keith Hallam</t>
  </si>
  <si>
    <t>BAD011</t>
  </si>
  <si>
    <t>SQU016</t>
  </si>
  <si>
    <t>RAC004</t>
  </si>
  <si>
    <t>RAC005</t>
  </si>
  <si>
    <t>SQU008</t>
  </si>
  <si>
    <t>Emily Parker</t>
  </si>
  <si>
    <t>Cheryl Bayliss</t>
  </si>
  <si>
    <t>Jeanette Douglas</t>
  </si>
  <si>
    <t>Laura Brookhouse</t>
  </si>
  <si>
    <t>Kat Wilson</t>
  </si>
  <si>
    <t>Lyndzy Wiles</t>
  </si>
  <si>
    <t>Natalie Varnham</t>
  </si>
  <si>
    <t>Caroline Smissen</t>
  </si>
  <si>
    <t>Shila Mistry</t>
  </si>
  <si>
    <t>Julie Edge</t>
  </si>
  <si>
    <t>Tracey Coates</t>
  </si>
  <si>
    <t>SQU015</t>
  </si>
  <si>
    <t>BIR009</t>
  </si>
  <si>
    <t>Andrew Patterson</t>
  </si>
  <si>
    <t>Jamie Brown</t>
  </si>
  <si>
    <t>Dan Booth</t>
  </si>
  <si>
    <t>Derek Gordon</t>
  </si>
  <si>
    <t>Chris Bowles</t>
  </si>
  <si>
    <t>William Monk</t>
  </si>
  <si>
    <t>Kyan Kanabar</t>
  </si>
  <si>
    <t>Felix Plasser</t>
  </si>
  <si>
    <t>Michael Pawley</t>
  </si>
  <si>
    <t>Lewis Firth</t>
  </si>
  <si>
    <t>ANS034</t>
  </si>
  <si>
    <t>BIR033</t>
  </si>
  <si>
    <t>ANS036</t>
  </si>
  <si>
    <t>ROA040</t>
  </si>
  <si>
    <t>SQU018</t>
  </si>
  <si>
    <t>Joseph Jenkinson</t>
  </si>
  <si>
    <t>Abul Choudhury</t>
  </si>
  <si>
    <t>Jinesh Mehta</t>
  </si>
  <si>
    <t>Steven Parker</t>
  </si>
  <si>
    <t>Katie Houghton</t>
  </si>
  <si>
    <t>STI012</t>
  </si>
  <si>
    <t>Joanne Kirby</t>
  </si>
  <si>
    <t>Sarah Bull</t>
  </si>
  <si>
    <t>Christina Smith</t>
  </si>
  <si>
    <t>Bryany Sherwood</t>
  </si>
  <si>
    <t>Sally Cook</t>
  </si>
  <si>
    <t>Sheryl Kidd</t>
  </si>
  <si>
    <t>Caroline Lunn</t>
  </si>
  <si>
    <t>Stacey Farrell</t>
  </si>
  <si>
    <t>Justine Albert</t>
  </si>
  <si>
    <t>Leah Boatman</t>
  </si>
  <si>
    <t>Jessica Daly</t>
  </si>
  <si>
    <t>Claire Percival</t>
  </si>
  <si>
    <t>Deb Carter</t>
  </si>
  <si>
    <t>WRE020</t>
  </si>
  <si>
    <t>Mark Parker</t>
  </si>
  <si>
    <t>DES046</t>
  </si>
  <si>
    <t>Neil Humpage</t>
  </si>
  <si>
    <t>Joshua Coats</t>
  </si>
  <si>
    <t>Pete Bennett</t>
  </si>
  <si>
    <t>Scott McQuaide</t>
  </si>
  <si>
    <t>BOS008</t>
  </si>
  <si>
    <t>Alan Smith</t>
  </si>
  <si>
    <t>Lee O'Connor</t>
  </si>
  <si>
    <t>Leo Smith</t>
  </si>
  <si>
    <t>Lee Taylor</t>
  </si>
  <si>
    <t>Matt Hubbard</t>
  </si>
  <si>
    <t>Graham Forster</t>
  </si>
  <si>
    <t>Neil Jaggard</t>
  </si>
  <si>
    <t>Kat Lenthall</t>
  </si>
  <si>
    <t>Jackie Brown</t>
  </si>
  <si>
    <t>Philippa Pickering</t>
  </si>
  <si>
    <t>Christine Fowler</t>
  </si>
  <si>
    <t>Erin Morgan</t>
  </si>
  <si>
    <t>Faye Mason</t>
  </si>
  <si>
    <t>Nicola Bell</t>
  </si>
  <si>
    <t>Jessica Pickering</t>
  </si>
  <si>
    <t>Alison Folland</t>
  </si>
  <si>
    <t>Caroline Townsend</t>
  </si>
  <si>
    <t>Randeep Kaur</t>
  </si>
  <si>
    <t>Stacey Vickers</t>
  </si>
  <si>
    <t>Andrea Hurst</t>
  </si>
  <si>
    <t>ROA024</t>
  </si>
  <si>
    <t>Glen Baker-Adams</t>
  </si>
  <si>
    <t>Joe Matthews</t>
  </si>
  <si>
    <t>Chris Bell</t>
  </si>
  <si>
    <t>Billy Rigg</t>
  </si>
  <si>
    <t>Michael Marsden</t>
  </si>
  <si>
    <t>Gareth Coyle</t>
  </si>
  <si>
    <t>Rob Baser</t>
  </si>
  <si>
    <t>Chris Merrick</t>
  </si>
  <si>
    <t>Mike Matthews</t>
  </si>
  <si>
    <t>Ashley Curtis</t>
  </si>
  <si>
    <t>David Elkins</t>
  </si>
  <si>
    <t>Chris Churcher</t>
  </si>
  <si>
    <t>WIG024</t>
  </si>
  <si>
    <t>BSG007</t>
  </si>
  <si>
    <t>SHE003</t>
  </si>
  <si>
    <t>Linda Barbour</t>
  </si>
  <si>
    <t>Kelly Hebden</t>
  </si>
  <si>
    <t>Michelle Fowler</t>
  </si>
  <si>
    <t>Cara Alexander</t>
  </si>
  <si>
    <t>Zoe Heath</t>
  </si>
  <si>
    <t>Angela Wood-Girard</t>
  </si>
  <si>
    <t>SQU010</t>
  </si>
  <si>
    <t>#</t>
  </si>
  <si>
    <t>Amy Pizzorno</t>
  </si>
  <si>
    <t>Leah Phillips</t>
  </si>
  <si>
    <t>Millie Crane</t>
  </si>
  <si>
    <t>Alice Herring</t>
  </si>
  <si>
    <t>Clare Brooks</t>
  </si>
  <si>
    <t>Phillip Rooney</t>
  </si>
  <si>
    <t>Joe Williamson</t>
  </si>
  <si>
    <t>Hugh Potter</t>
  </si>
  <si>
    <t>David Boocock</t>
  </si>
  <si>
    <t>Malcolm Cook</t>
  </si>
  <si>
    <t>Hannah Clauss</t>
  </si>
  <si>
    <t>Harry Rimmington</t>
  </si>
  <si>
    <t>Stuart Neyton</t>
  </si>
  <si>
    <t>Simon Castle</t>
  </si>
  <si>
    <t>Neil Lancastle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</si>
  <si>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</si>
  <si>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</si>
  <si>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</si>
  <si>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</si>
  <si>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</si>
  <si>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</si>
  <si>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</si>
  <si>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</si>
  <si>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</si>
  <si>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</si>
  <si>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</si>
  <si>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</si>
  <si>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</t>
  </si>
  <si>
    <t>Philip Cannon</t>
  </si>
  <si>
    <t>Stephen Jelley</t>
  </si>
  <si>
    <t>Joseph Edge</t>
  </si>
  <si>
    <t>David Frankland</t>
  </si>
  <si>
    <t>Edward Hall</t>
  </si>
  <si>
    <t>Martin Hulbert</t>
  </si>
  <si>
    <t>David James Merrett</t>
  </si>
  <si>
    <t>Dawed Yousuf</t>
  </si>
  <si>
    <t>Nicholas Barker</t>
  </si>
  <si>
    <t>Ben Whitney</t>
  </si>
  <si>
    <t>Liam Marshall</t>
  </si>
  <si>
    <t>Mick Kingsbury</t>
  </si>
  <si>
    <t>Kelvin Banbury</t>
  </si>
  <si>
    <t>Leo Coggan</t>
  </si>
  <si>
    <t>Thomas Walker</t>
  </si>
  <si>
    <t>Thomas Allen</t>
  </si>
  <si>
    <t>Theo Drewitt</t>
  </si>
  <si>
    <t>Will Reuben</t>
  </si>
  <si>
    <t>Ross Tyrrell</t>
  </si>
  <si>
    <t>Liam McEntee</t>
  </si>
  <si>
    <t>Kashim Haque</t>
  </si>
  <si>
    <t>Callum Peake</t>
  </si>
  <si>
    <t>Liam Harvey</t>
  </si>
  <si>
    <t>Andrew Hough</t>
  </si>
  <si>
    <t>Oliver Richards</t>
  </si>
  <si>
    <t>Jez Harding</t>
  </si>
  <si>
    <t>Danny Nye</t>
  </si>
  <si>
    <t>Daniel Wordsworth</t>
  </si>
  <si>
    <t>Mark Bennett</t>
  </si>
  <si>
    <t>Daniel Bowles</t>
  </si>
  <si>
    <t>Nick Ingram</t>
  </si>
  <si>
    <t>Benjamin Nutt</t>
  </si>
  <si>
    <t>Dave Cumbley</t>
  </si>
  <si>
    <t>Peter Shires</t>
  </si>
  <si>
    <t>Matthew Wells</t>
  </si>
  <si>
    <t>Kier Lymn</t>
  </si>
  <si>
    <t>Joshua Fox</t>
  </si>
  <si>
    <t>Phillip Wilson</t>
  </si>
  <si>
    <t>Jason Tomkins</t>
  </si>
  <si>
    <t>Chris Williams</t>
  </si>
  <si>
    <t>Michael Ball</t>
  </si>
  <si>
    <t>Nathan Clark</t>
  </si>
  <si>
    <t>Matt Brookhouse</t>
  </si>
  <si>
    <t>Chris Fox</t>
  </si>
  <si>
    <t>Craig Wilkinson</t>
  </si>
  <si>
    <t>Paul Grubb</t>
  </si>
  <si>
    <t>Brain Moran</t>
  </si>
  <si>
    <t>Andrew Pooley</t>
  </si>
  <si>
    <t>Paul Smith</t>
  </si>
  <si>
    <t>Stephen Hutton</t>
  </si>
  <si>
    <t>Andy Buck</t>
  </si>
  <si>
    <t>George Morgan-Jones</t>
  </si>
  <si>
    <t>Christopher Jones</t>
  </si>
  <si>
    <t>Marc Corbett</t>
  </si>
  <si>
    <t>Paul Chick</t>
  </si>
  <si>
    <t>Lee Boddy</t>
  </si>
  <si>
    <t>Arjun Sudra</t>
  </si>
  <si>
    <t>James Williams</t>
  </si>
  <si>
    <t>David Hall</t>
  </si>
  <si>
    <t>Philip Caswell</t>
  </si>
  <si>
    <t>Nik Hammer</t>
  </si>
  <si>
    <t>Racehub Triathlon Club</t>
  </si>
  <si>
    <t>Barlestone St Giles</t>
  </si>
  <si>
    <t>Leicester Triathlon Club</t>
  </si>
  <si>
    <t>BOS010</t>
  </si>
  <si>
    <t>ROA035</t>
  </si>
  <si>
    <t>OWL019</t>
  </si>
  <si>
    <t>OWL013</t>
  </si>
  <si>
    <t>CHA004</t>
  </si>
  <si>
    <t>DES009</t>
  </si>
  <si>
    <t>OWL007</t>
  </si>
  <si>
    <t>WIG023</t>
  </si>
  <si>
    <t>BAR028</t>
  </si>
  <si>
    <t>BAR031</t>
  </si>
  <si>
    <t>HIN007</t>
  </si>
  <si>
    <t>STI035</t>
  </si>
  <si>
    <t>SQU012</t>
  </si>
  <si>
    <t>POP007</t>
  </si>
  <si>
    <t>IVA008</t>
  </si>
  <si>
    <t>POP020</t>
  </si>
  <si>
    <t>F&amp;K001</t>
  </si>
  <si>
    <t>BAR020</t>
  </si>
  <si>
    <t>Amber Lester</t>
  </si>
  <si>
    <t>Gráinne Whelehan</t>
  </si>
  <si>
    <t>Saya Sheridan</t>
  </si>
  <si>
    <t>Claire Harrison</t>
  </si>
  <si>
    <t>Nikki Favell</t>
  </si>
  <si>
    <t>Michelle Ogilvie</t>
  </si>
  <si>
    <t>Helen Duncan</t>
  </si>
  <si>
    <t>Victoria Elston</t>
  </si>
  <si>
    <t>Kathryn Parker</t>
  </si>
  <si>
    <t>Emma Masser</t>
  </si>
  <si>
    <t>Michelle Findon</t>
  </si>
  <si>
    <t>K Manville</t>
  </si>
  <si>
    <t>Danielle Birch</t>
  </si>
  <si>
    <t>Sarah Knapp</t>
  </si>
  <si>
    <t>Elle Duckoise</t>
  </si>
  <si>
    <t>Elaine Danby</t>
  </si>
  <si>
    <t>Lucy Allsop</t>
  </si>
  <si>
    <t>Sophie Isherwood</t>
  </si>
  <si>
    <t>Charlotte May Sinclair</t>
  </si>
  <si>
    <t>Amelia Iles</t>
  </si>
  <si>
    <t>Sarah Garford</t>
  </si>
  <si>
    <t>Amy Kenney</t>
  </si>
  <si>
    <t>Alice McEntee</t>
  </si>
  <si>
    <t>Samantha Hayward</t>
  </si>
  <si>
    <t>Sarah Vernon</t>
  </si>
  <si>
    <t>Claire Burbidge</t>
  </si>
  <si>
    <t>Krystal Korin</t>
  </si>
  <si>
    <t>Nicola Fraser</t>
  </si>
  <si>
    <t>Clare Stapleford</t>
  </si>
  <si>
    <t>Laura Alcock</t>
  </si>
  <si>
    <t>Amber Richardson</t>
  </si>
  <si>
    <t>Sonia Cooper</t>
  </si>
  <si>
    <t>Dinah Mandell</t>
  </si>
  <si>
    <t>Sarah Edge</t>
  </si>
  <si>
    <t>Nicky Marlow</t>
  </si>
  <si>
    <t>Katharine Walsh</t>
  </si>
  <si>
    <t>Aimee Hughes</t>
  </si>
  <si>
    <t>Katy Young</t>
  </si>
  <si>
    <t>Clair Wilkinson</t>
  </si>
  <si>
    <t>Anne Macdonald</t>
  </si>
  <si>
    <t>Rosie Allen</t>
  </si>
  <si>
    <t>Joanne Brooks</t>
  </si>
  <si>
    <t>Sharon Partis</t>
  </si>
  <si>
    <t>Elizabeth Aspen-Mansfield</t>
  </si>
  <si>
    <t>Tara Penn</t>
  </si>
  <si>
    <t>Jennie Foster</t>
  </si>
  <si>
    <t>Rachel Hine</t>
  </si>
  <si>
    <t>Lisa March</t>
  </si>
  <si>
    <t>Stevie-Lea King</t>
  </si>
  <si>
    <t>Sarah Squance</t>
  </si>
  <si>
    <t>Rutland Running &amp; Triathlon Club</t>
  </si>
  <si>
    <t>RUT005</t>
  </si>
  <si>
    <t>BAR030</t>
  </si>
  <si>
    <t>RUT004</t>
  </si>
  <si>
    <t>RUT003</t>
  </si>
  <si>
    <t>RUT002</t>
  </si>
  <si>
    <t>HER008</t>
  </si>
  <si>
    <t>SQU007</t>
  </si>
  <si>
    <t>RUT001</t>
  </si>
  <si>
    <t>BIR024</t>
  </si>
  <si>
    <t>DES043</t>
  </si>
  <si>
    <t>Sophie Edge</t>
  </si>
  <si>
    <t>Charlie Nurse</t>
  </si>
  <si>
    <t>Lizzie Borrajo</t>
  </si>
  <si>
    <t>Nicola Nealon</t>
  </si>
  <si>
    <t>Aisha Amos Howell</t>
  </si>
  <si>
    <t>Lydia Francis</t>
  </si>
  <si>
    <t>Denise Brotherhood</t>
  </si>
  <si>
    <t>Victoria Driscoll</t>
  </si>
  <si>
    <t>Jess Parker</t>
  </si>
  <si>
    <t>Victoria Smith</t>
  </si>
  <si>
    <t>Mika Mihell</t>
  </si>
  <si>
    <t>Bethany Walter</t>
  </si>
  <si>
    <t>Brodie Upton</t>
  </si>
  <si>
    <t>Isla Ritchie</t>
  </si>
  <si>
    <t>Lisa Martin</t>
  </si>
  <si>
    <t>Alison Court</t>
  </si>
  <si>
    <t>Laura Robinson</t>
  </si>
  <si>
    <t>Louise Steel</t>
  </si>
  <si>
    <t>Anna Harrison</t>
  </si>
  <si>
    <t>Monique Raaijmakers</t>
  </si>
  <si>
    <t>Lorna Brown</t>
  </si>
  <si>
    <t>Kasia Baldwin</t>
  </si>
  <si>
    <t>Claire Bryan</t>
  </si>
  <si>
    <t>Janine Austick</t>
  </si>
  <si>
    <t>Miriam Cox</t>
  </si>
  <si>
    <t>Sarah Lawrence</t>
  </si>
  <si>
    <t>Kiera Radford</t>
  </si>
  <si>
    <t>Joanne Dickens</t>
  </si>
  <si>
    <t>Joanne Davies</t>
  </si>
  <si>
    <t>Grace Barsby</t>
  </si>
  <si>
    <t>Stacey Buckby</t>
  </si>
  <si>
    <t>Susan Tait</t>
  </si>
  <si>
    <t>Minda Ashton</t>
  </si>
  <si>
    <t>Abby Archer</t>
  </si>
  <si>
    <t>Alice Belcher</t>
  </si>
  <si>
    <t>Zoe Smith</t>
  </si>
  <si>
    <t>Krystal Knight</t>
  </si>
  <si>
    <t>Lucy Earland</t>
  </si>
  <si>
    <t>Suzy Farrell</t>
  </si>
  <si>
    <t>Lyndsay Jordan</t>
  </si>
  <si>
    <t>Jo Reuben</t>
  </si>
  <si>
    <t>Annabel Gordon</t>
  </si>
  <si>
    <t>Claire Bryden</t>
  </si>
  <si>
    <t>Isla Doyle</t>
  </si>
  <si>
    <t>Rachel Earland</t>
  </si>
  <si>
    <t>Nikki Fraser</t>
  </si>
  <si>
    <t>Amie Isaac</t>
  </si>
  <si>
    <t>Katherine Dean</t>
  </si>
  <si>
    <t>Molly Cooper</t>
  </si>
  <si>
    <t>Jo Robertson</t>
  </si>
  <si>
    <t>Kirsty Sydenham</t>
  </si>
  <si>
    <t>Emily Pierce</t>
  </si>
  <si>
    <t>Paula Norman</t>
  </si>
  <si>
    <t>Natasha Inns</t>
  </si>
  <si>
    <t>Rebecca Smailus</t>
  </si>
  <si>
    <t>Samantha Allinson</t>
  </si>
  <si>
    <t>Megan Gale</t>
  </si>
  <si>
    <t>Valerie Goode</t>
  </si>
  <si>
    <t>Lucy Flint</t>
  </si>
  <si>
    <t>Vicki Brunsdon</t>
  </si>
  <si>
    <t>Jenny Garrett</t>
  </si>
  <si>
    <t>Sarah Goode</t>
  </si>
  <si>
    <t>Hannah Walley</t>
  </si>
  <si>
    <t>Cheryl Tonks</t>
  </si>
  <si>
    <t>Katie Smith</t>
  </si>
  <si>
    <t>Raichel Phipps</t>
  </si>
  <si>
    <t>Carol Blacker</t>
  </si>
  <si>
    <t>Jo Davison</t>
  </si>
  <si>
    <t>Clare Dewar</t>
  </si>
  <si>
    <t>SenF</t>
  </si>
  <si>
    <t>OWL008</t>
  </si>
  <si>
    <t>WER053</t>
  </si>
  <si>
    <t>WRE004</t>
  </si>
  <si>
    <t>HUN036</t>
  </si>
  <si>
    <t>WIG029</t>
  </si>
  <si>
    <t>BOS011</t>
  </si>
  <si>
    <t>HIN051</t>
  </si>
  <si>
    <t>HER028</t>
  </si>
  <si>
    <t>OWL030</t>
  </si>
  <si>
    <t>IVA032</t>
  </si>
  <si>
    <t>WIG039</t>
  </si>
  <si>
    <t>F&amp;K015</t>
  </si>
  <si>
    <t>HER034</t>
  </si>
  <si>
    <t>Squirrels</t>
  </si>
  <si>
    <t>SQU013</t>
  </si>
  <si>
    <t>POP034</t>
  </si>
  <si>
    <t>WRE011</t>
  </si>
  <si>
    <t>WRE039</t>
  </si>
  <si>
    <t>BIR062</t>
  </si>
  <si>
    <t>BIR058</t>
  </si>
  <si>
    <t>BAR039</t>
  </si>
  <si>
    <t>HUN028</t>
  </si>
  <si>
    <t>POP033</t>
  </si>
  <si>
    <t>HUN029</t>
  </si>
  <si>
    <t>WIG030</t>
  </si>
  <si>
    <t>WIG031</t>
  </si>
  <si>
    <t>STI018</t>
  </si>
  <si>
    <t>HER032</t>
  </si>
  <si>
    <t>F&amp;K007</t>
  </si>
  <si>
    <t>BAD051</t>
  </si>
  <si>
    <t>BAD042</t>
  </si>
  <si>
    <t>DES060</t>
  </si>
  <si>
    <t>IVA033</t>
  </si>
  <si>
    <t>IVA021</t>
  </si>
  <si>
    <t>IVA020</t>
  </si>
  <si>
    <t>BAD043</t>
  </si>
  <si>
    <t>HER033</t>
  </si>
  <si>
    <t>BAD055</t>
  </si>
  <si>
    <t>F&amp;K008</t>
  </si>
  <si>
    <t>BAD052</t>
  </si>
  <si>
    <t>SQU006</t>
  </si>
  <si>
    <t>POP036</t>
  </si>
  <si>
    <t>SHE023</t>
  </si>
  <si>
    <t>HAR004</t>
  </si>
  <si>
    <t>OWL027</t>
  </si>
  <si>
    <t>F&amp;K009</t>
  </si>
  <si>
    <t>DES064</t>
  </si>
  <si>
    <t>WRE034</t>
  </si>
  <si>
    <t>HUN032</t>
  </si>
  <si>
    <t>HUN031</t>
  </si>
  <si>
    <t>HIN036</t>
  </si>
  <si>
    <t>ANS043</t>
  </si>
  <si>
    <t>F&amp;K013</t>
  </si>
  <si>
    <t>HIN059</t>
  </si>
  <si>
    <t>STI037</t>
  </si>
  <si>
    <t>WIG042</t>
  </si>
  <si>
    <t>HIN049</t>
  </si>
  <si>
    <t>WRE033</t>
  </si>
  <si>
    <t>HAR006</t>
  </si>
  <si>
    <t>DES063</t>
  </si>
  <si>
    <t>BAD044</t>
  </si>
  <si>
    <t>DES065</t>
  </si>
  <si>
    <t>HAR005</t>
  </si>
  <si>
    <t>SQU023</t>
  </si>
  <si>
    <t>DES074</t>
  </si>
  <si>
    <t>DES050</t>
  </si>
  <si>
    <t>SQU022</t>
  </si>
  <si>
    <t>BSG001</t>
  </si>
  <si>
    <t>WER051</t>
  </si>
  <si>
    <t>HIN053</t>
  </si>
  <si>
    <t>Matt Scarsbrook</t>
  </si>
  <si>
    <t>Simon Allen</t>
  </si>
  <si>
    <t>SenM</t>
  </si>
  <si>
    <t>BAD056</t>
  </si>
  <si>
    <t>OWL003</t>
  </si>
  <si>
    <t>Andrew Meston</t>
  </si>
  <si>
    <t>HIN058</t>
  </si>
  <si>
    <t>William King</t>
  </si>
  <si>
    <t>HIN056</t>
  </si>
  <si>
    <t>Charlie Allen</t>
  </si>
  <si>
    <t>OWL026</t>
  </si>
  <si>
    <t>Josh Smith</t>
  </si>
  <si>
    <t>Connor McArdle</t>
  </si>
  <si>
    <t>Michael Whitehead</t>
  </si>
  <si>
    <t>SHE031</t>
  </si>
  <si>
    <t>WER052</t>
  </si>
  <si>
    <t>HIN063</t>
  </si>
  <si>
    <t>Martin Lewis</t>
  </si>
  <si>
    <t>BAR036</t>
  </si>
  <si>
    <t>Dan Widdowson</t>
  </si>
  <si>
    <t>HAR012</t>
  </si>
  <si>
    <t>William Pickering</t>
  </si>
  <si>
    <t>HIN060</t>
  </si>
  <si>
    <t>Daniel Ryan</t>
  </si>
  <si>
    <t>POP028</t>
  </si>
  <si>
    <t>James Boyd</t>
  </si>
  <si>
    <t>ROA003</t>
  </si>
  <si>
    <t>Connall Page</t>
  </si>
  <si>
    <t>Alistair Richards</t>
  </si>
  <si>
    <t>Leo Blain</t>
  </si>
  <si>
    <t>Liam Wells</t>
  </si>
  <si>
    <t>WER054</t>
  </si>
  <si>
    <t>ANS042</t>
  </si>
  <si>
    <t>HIN050</t>
  </si>
  <si>
    <t>WIG043</t>
  </si>
  <si>
    <t>Jack Easthope</t>
  </si>
  <si>
    <t>OWL028</t>
  </si>
  <si>
    <t>George Giles</t>
  </si>
  <si>
    <t>Owen Byrne</t>
  </si>
  <si>
    <t>IVA026</t>
  </si>
  <si>
    <t>DES061</t>
  </si>
  <si>
    <t>Matthew Gayton</t>
  </si>
  <si>
    <t>WRE014</t>
  </si>
  <si>
    <t>Jack Burton</t>
  </si>
  <si>
    <t>BAD045</t>
  </si>
  <si>
    <t>Stephen Waterhouse</t>
  </si>
  <si>
    <t>HIN062</t>
  </si>
  <si>
    <t>Philip Wright</t>
  </si>
  <si>
    <t>WER058</t>
  </si>
  <si>
    <t>Stephen Snow</t>
  </si>
  <si>
    <t>HUN037</t>
  </si>
  <si>
    <t>Andrew Meeks</t>
  </si>
  <si>
    <t>WIG038</t>
  </si>
  <si>
    <t>Declan Grewcock</t>
  </si>
  <si>
    <t>HER029</t>
  </si>
  <si>
    <t>Sam Harrison</t>
  </si>
  <si>
    <t>BIR059</t>
  </si>
  <si>
    <t>Craig McLaughlin</t>
  </si>
  <si>
    <t>HIN057</t>
  </si>
  <si>
    <t>Russell Balbi</t>
  </si>
  <si>
    <t>SHE022</t>
  </si>
  <si>
    <t>Ben Foster</t>
  </si>
  <si>
    <t>HUN033</t>
  </si>
  <si>
    <t>Ellis Cahill</t>
  </si>
  <si>
    <t>BAD046</t>
  </si>
  <si>
    <t>Leighton Kimberlin</t>
  </si>
  <si>
    <t>SHE010</t>
  </si>
  <si>
    <t>Matthew Crawford</t>
  </si>
  <si>
    <t>BIR056</t>
  </si>
  <si>
    <t>Gary Allinson</t>
  </si>
  <si>
    <t>Phillip Clooney</t>
  </si>
  <si>
    <t>Lee Godrich</t>
  </si>
  <si>
    <t>HIN048</t>
  </si>
  <si>
    <t>BSG013</t>
  </si>
  <si>
    <t>BAR035</t>
  </si>
  <si>
    <t>Philip Higgs</t>
  </si>
  <si>
    <t>SHE024</t>
  </si>
  <si>
    <t>Jono Gaydon</t>
  </si>
  <si>
    <t>BIR057</t>
  </si>
  <si>
    <t>Clive Jones</t>
  </si>
  <si>
    <t>WIG036</t>
  </si>
  <si>
    <t>Andrew Bailey</t>
  </si>
  <si>
    <t>IVA022</t>
  </si>
  <si>
    <t>James Cain</t>
  </si>
  <si>
    <t>Haseeb Ahmad</t>
  </si>
  <si>
    <t>Craig Free</t>
  </si>
  <si>
    <t>IVA025</t>
  </si>
  <si>
    <t>ROA001</t>
  </si>
  <si>
    <t>HUN034</t>
  </si>
  <si>
    <t>Ces Zarcone</t>
  </si>
  <si>
    <t>SHE033</t>
  </si>
  <si>
    <t>Damon Bland</t>
  </si>
  <si>
    <t>Oliver Richardson</t>
  </si>
  <si>
    <t>Wayne Franklin</t>
  </si>
  <si>
    <t>IVA024</t>
  </si>
  <si>
    <t>HAR010</t>
  </si>
  <si>
    <t>BEA032</t>
  </si>
  <si>
    <t>Jake Smith</t>
  </si>
  <si>
    <t>SHE029</t>
  </si>
  <si>
    <t>Andew Walton</t>
  </si>
  <si>
    <t>WER057</t>
  </si>
  <si>
    <t>Joe Causier</t>
  </si>
  <si>
    <t>Ben Stringfellow</t>
  </si>
  <si>
    <t>HUN030</t>
  </si>
  <si>
    <t>OWL031</t>
  </si>
  <si>
    <t>Andy Altoft</t>
  </si>
  <si>
    <t>Ben Whatton</t>
  </si>
  <si>
    <t>BAD041</t>
  </si>
  <si>
    <t>F&amp;K016</t>
  </si>
  <si>
    <t>Richard Buckby</t>
  </si>
  <si>
    <t>DES059</t>
  </si>
  <si>
    <t>Dan Wiles</t>
  </si>
  <si>
    <t>Michael Congreve</t>
  </si>
  <si>
    <t>BIR064</t>
  </si>
  <si>
    <t>WER050</t>
  </si>
  <si>
    <t>Matt Barton</t>
  </si>
  <si>
    <t>WER048</t>
  </si>
  <si>
    <t>Jonathan Beaumont</t>
  </si>
  <si>
    <t>BIR055</t>
  </si>
  <si>
    <t>Matthew Pleass</t>
  </si>
  <si>
    <t>IVA030</t>
  </si>
  <si>
    <t>David MacLean</t>
  </si>
  <si>
    <t>Kenneth McKechnie</t>
  </si>
  <si>
    <t>Chris Clare</t>
  </si>
  <si>
    <t>Louis Massarella</t>
  </si>
  <si>
    <t>HAR008</t>
  </si>
  <si>
    <t>SHE026</t>
  </si>
  <si>
    <t>HUN004</t>
  </si>
  <si>
    <t>ANS040</t>
  </si>
  <si>
    <t>Rolf Hoelmer</t>
  </si>
  <si>
    <t>HIN054</t>
  </si>
  <si>
    <t>Barry Hibberd</t>
  </si>
  <si>
    <t>HUN007</t>
  </si>
  <si>
    <t>Ashley Wootton</t>
  </si>
  <si>
    <t>HER036</t>
  </si>
  <si>
    <t>Tom Marsland</t>
  </si>
  <si>
    <t>SHE025</t>
  </si>
  <si>
    <t>Martin Nicholls</t>
  </si>
  <si>
    <t>HAR009</t>
  </si>
  <si>
    <t>Chris Brooks-Green</t>
  </si>
  <si>
    <t>DES058</t>
  </si>
  <si>
    <t>Toby MacAlister</t>
  </si>
  <si>
    <t>POP016</t>
  </si>
  <si>
    <t>Lee Mansfield</t>
  </si>
  <si>
    <t>ANS038</t>
  </si>
  <si>
    <t>Stephen Earnshaw</t>
  </si>
  <si>
    <t>WIG032</t>
  </si>
  <si>
    <t>Steve Williams</t>
  </si>
  <si>
    <t>SHE032</t>
  </si>
  <si>
    <t>Chris Noble</t>
  </si>
  <si>
    <t>ANS041</t>
  </si>
  <si>
    <t>Neil Powdrill</t>
  </si>
  <si>
    <t>IVA031</t>
  </si>
  <si>
    <t>David Craig</t>
  </si>
  <si>
    <t>BAD049</t>
  </si>
  <si>
    <t>Robert Crow</t>
  </si>
  <si>
    <t>BAD050</t>
  </si>
  <si>
    <t>Simon Hall</t>
  </si>
  <si>
    <t>Coalville Triathlon Club</t>
  </si>
  <si>
    <t>COA002</t>
  </si>
  <si>
    <t>Alan Chevin</t>
  </si>
  <si>
    <t>Ian Birnie</t>
  </si>
  <si>
    <t>ANS037</t>
  </si>
  <si>
    <t>DES057</t>
  </si>
  <si>
    <t>Pete Meads</t>
  </si>
  <si>
    <t>WIG037</t>
  </si>
  <si>
    <t>Tim Bills</t>
  </si>
  <si>
    <t>HER027</t>
  </si>
  <si>
    <t>Justin Coley</t>
  </si>
  <si>
    <t>BEA030</t>
  </si>
  <si>
    <t>Christopher Middleton</t>
  </si>
  <si>
    <t>BIR061</t>
  </si>
  <si>
    <t>Peter Mather</t>
  </si>
  <si>
    <t>F&amp;K010</t>
  </si>
  <si>
    <t>Michael Odam</t>
  </si>
  <si>
    <t>Mukesh Manani</t>
  </si>
  <si>
    <t>SQU021</t>
  </si>
  <si>
    <t>WRE036</t>
  </si>
  <si>
    <t>Matthew Smith</t>
  </si>
  <si>
    <t>BAD057</t>
  </si>
  <si>
    <t>Rich Watson</t>
  </si>
  <si>
    <t>BOS012</t>
  </si>
  <si>
    <t>James Moreland</t>
  </si>
  <si>
    <t>SHE027</t>
  </si>
  <si>
    <t>Steve Bramhall</t>
  </si>
  <si>
    <t>BAR034</t>
  </si>
  <si>
    <t>Craig Lee</t>
  </si>
  <si>
    <t>BEA033</t>
  </si>
  <si>
    <t>Neale Bassford</t>
  </si>
  <si>
    <t>Gareth Robinson</t>
  </si>
  <si>
    <t>WER049</t>
  </si>
  <si>
    <t>HAR011</t>
  </si>
  <si>
    <t>Mike Daniels</t>
  </si>
  <si>
    <t>HIN052</t>
  </si>
  <si>
    <t>Paul Kirby</t>
  </si>
  <si>
    <t>DES068</t>
  </si>
  <si>
    <t>Tom Bates</t>
  </si>
  <si>
    <t>SQU019</t>
  </si>
  <si>
    <t>Damian Miles</t>
  </si>
  <si>
    <t>DES071</t>
  </si>
  <si>
    <t>Shuddhanara Scanlan</t>
  </si>
  <si>
    <t>WIG041</t>
  </si>
  <si>
    <t>Derek Marshall</t>
  </si>
  <si>
    <t>ANS039</t>
  </si>
  <si>
    <t>Stuart Gregory</t>
  </si>
  <si>
    <t>DES067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</si>
</sst>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\ "/>
    <numFmt numFmtId="165" formatCode="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5" fontId="3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Z842"/>
  <sheetViews>
    <sheetView zoomScale="85" zoomScaleNormal="85" workbookViewId="0">
      <pane ySplit="3" topLeftCell="A4" activePane="bottomLeft" state="frozen"/>
      <selection pane="bottomLeft" activeCell="B3" sqref="B3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  <col min="26" max="26" width="8.88671875" style="5"/>
  </cols>
  <sheetData>
    <row r="1" spans="1:25" x14ac:dyDescent="0.3">
      <c r="A1" s="1" t="s">
        <v>1134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225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8.4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1122</v>
      </c>
      <c r="H3" s="2" t="s">
        <v>1123</v>
      </c>
      <c r="I3" s="2" t="s">
        <v>1124</v>
      </c>
      <c r="J3" s="2" t="s">
        <v>1125</v>
      </c>
      <c r="K3" s="2" t="s">
        <v>1126</v>
      </c>
      <c r="L3" s="2" t="s">
        <v>1127</v>
      </c>
      <c r="M3" s="2" t="s">
        <v>1128</v>
      </c>
      <c r="N3" s="2" t="s">
        <v>1129</v>
      </c>
      <c r="O3" s="2" t="s">
        <v>1130</v>
      </c>
      <c r="P3" s="2" t="s">
        <v>1131</v>
      </c>
      <c r="Q3" s="2" t="s">
        <v>1132</v>
      </c>
      <c r="R3" s="2" t="s">
        <v>1133</v>
      </c>
      <c r="S3" s="2" t="s">
        <v>696</v>
      </c>
      <c r="T3" s="2" t="s">
        <v>697</v>
      </c>
      <c r="U3" s="2" t="s">
        <v>698</v>
      </c>
      <c r="V3" s="2" t="s">
        <v>699</v>
      </c>
      <c r="W3" s="1" t="s">
        <v>5</v>
      </c>
      <c r="X3" s="2" t="s">
        <v>1106</v>
      </c>
      <c r="Y3" s="1" t="s">
        <v>6</v>
      </c>
    </row>
    <row r="4" spans="1:25" x14ac:dyDescent="0.3">
      <c r="A4" s="4">
        <v>1</v>
      </c>
      <c r="B4" s="4">
        <v>1</v>
      </c>
      <c r="C4" s="9" t="s">
        <v>991</v>
      </c>
      <c r="D4" s="9" t="s">
        <v>1420</v>
      </c>
      <c r="E4" s="9" t="s">
        <v>57</v>
      </c>
      <c r="F4" s="9" t="s">
        <v>631</v>
      </c>
      <c r="G4" s="10">
        <v>500</v>
      </c>
      <c r="H4" s="5">
        <v>498</v>
      </c>
      <c r="W4" s="6">
        <f t="shared" ref="W4:W67" si="0">SUM(G4:V4)</f>
        <v>998</v>
      </c>
      <c r="Y4">
        <f t="shared" ref="Y4:Y67" si="1">COUNT(G4:Q4)</f>
        <v>2</v>
      </c>
    </row>
    <row r="5" spans="1:25" x14ac:dyDescent="0.3">
      <c r="A5" s="4">
        <v>2</v>
      </c>
      <c r="B5" s="4">
        <v>2</v>
      </c>
      <c r="C5" s="9" t="s">
        <v>520</v>
      </c>
      <c r="D5" s="9" t="s">
        <v>1420</v>
      </c>
      <c r="E5" s="9" t="s">
        <v>58</v>
      </c>
      <c r="F5" s="9" t="s">
        <v>113</v>
      </c>
      <c r="G5" s="10">
        <v>497</v>
      </c>
      <c r="H5" s="5">
        <v>496</v>
      </c>
      <c r="W5" s="6">
        <f t="shared" si="0"/>
        <v>993</v>
      </c>
      <c r="Y5">
        <f t="shared" si="1"/>
        <v>2</v>
      </c>
    </row>
    <row r="6" spans="1:25" x14ac:dyDescent="0.3">
      <c r="A6" s="4">
        <v>3</v>
      </c>
      <c r="B6" s="4">
        <v>3</v>
      </c>
      <c r="C6" s="9" t="s">
        <v>453</v>
      </c>
      <c r="D6" s="9" t="s">
        <v>1420</v>
      </c>
      <c r="E6" s="9" t="s">
        <v>54</v>
      </c>
      <c r="F6" s="9" t="s">
        <v>104</v>
      </c>
      <c r="G6" s="10">
        <v>496</v>
      </c>
      <c r="H6" s="5">
        <v>497</v>
      </c>
      <c r="W6" s="6">
        <f t="shared" si="0"/>
        <v>993</v>
      </c>
      <c r="Y6">
        <f t="shared" si="1"/>
        <v>2</v>
      </c>
    </row>
    <row r="7" spans="1:25" x14ac:dyDescent="0.3">
      <c r="A7" s="4">
        <v>4</v>
      </c>
      <c r="B7" s="4">
        <v>1</v>
      </c>
      <c r="C7" s="9" t="s">
        <v>701</v>
      </c>
      <c r="D7" s="9" t="s">
        <v>56</v>
      </c>
      <c r="E7" s="9" t="s">
        <v>55</v>
      </c>
      <c r="F7" s="9" t="s">
        <v>574</v>
      </c>
      <c r="G7" s="10">
        <v>495</v>
      </c>
      <c r="H7" s="5">
        <v>495</v>
      </c>
      <c r="W7" s="6">
        <f t="shared" si="0"/>
        <v>990</v>
      </c>
      <c r="Y7">
        <f t="shared" si="1"/>
        <v>2</v>
      </c>
    </row>
    <row r="8" spans="1:25" x14ac:dyDescent="0.3">
      <c r="A8" s="4">
        <v>5</v>
      </c>
      <c r="B8" s="4">
        <v>4</v>
      </c>
      <c r="C8" s="9" t="s">
        <v>8</v>
      </c>
      <c r="D8" s="9" t="s">
        <v>1420</v>
      </c>
      <c r="E8" s="9" t="s">
        <v>55</v>
      </c>
      <c r="F8" s="9" t="s">
        <v>704</v>
      </c>
      <c r="G8" s="10">
        <v>494</v>
      </c>
      <c r="H8" s="5">
        <v>493</v>
      </c>
      <c r="W8" s="6">
        <f t="shared" si="0"/>
        <v>987</v>
      </c>
      <c r="Y8">
        <f t="shared" si="1"/>
        <v>2</v>
      </c>
    </row>
    <row r="9" spans="1:25" x14ac:dyDescent="0.3">
      <c r="A9" s="4">
        <v>6</v>
      </c>
      <c r="B9" s="4">
        <v>5</v>
      </c>
      <c r="C9" s="9" t="s">
        <v>1135</v>
      </c>
      <c r="D9" s="9" t="s">
        <v>1420</v>
      </c>
      <c r="E9" s="9" t="s">
        <v>54</v>
      </c>
      <c r="F9" s="9" t="s">
        <v>536</v>
      </c>
      <c r="G9" s="10">
        <v>493</v>
      </c>
      <c r="H9" s="5">
        <v>494</v>
      </c>
      <c r="W9" s="6">
        <f t="shared" si="0"/>
        <v>987</v>
      </c>
      <c r="Y9">
        <f t="shared" si="1"/>
        <v>2</v>
      </c>
    </row>
    <row r="10" spans="1:25" x14ac:dyDescent="0.3">
      <c r="A10" s="4">
        <v>7</v>
      </c>
      <c r="B10" s="4">
        <v>6</v>
      </c>
      <c r="C10" s="9" t="s">
        <v>833</v>
      </c>
      <c r="D10" s="9" t="s">
        <v>1420</v>
      </c>
      <c r="E10" s="9" t="s">
        <v>53</v>
      </c>
      <c r="F10" s="9" t="s">
        <v>199</v>
      </c>
      <c r="G10" s="10">
        <v>491</v>
      </c>
      <c r="H10" s="5">
        <v>491</v>
      </c>
      <c r="W10" s="6">
        <f t="shared" si="0"/>
        <v>982</v>
      </c>
      <c r="Y10">
        <f t="shared" si="1"/>
        <v>2</v>
      </c>
    </row>
    <row r="11" spans="1:25" x14ac:dyDescent="0.3">
      <c r="A11" s="4">
        <v>8</v>
      </c>
      <c r="B11" s="4">
        <v>7</v>
      </c>
      <c r="C11" s="9" t="s">
        <v>957</v>
      </c>
      <c r="D11" s="9" t="s">
        <v>1420</v>
      </c>
      <c r="E11" s="9" t="s">
        <v>53</v>
      </c>
      <c r="F11" s="9" t="s">
        <v>375</v>
      </c>
      <c r="G11" s="10">
        <v>489</v>
      </c>
      <c r="H11" s="5">
        <v>490</v>
      </c>
      <c r="W11" s="6">
        <f t="shared" si="0"/>
        <v>979</v>
      </c>
      <c r="Y11">
        <f t="shared" si="1"/>
        <v>2</v>
      </c>
    </row>
    <row r="12" spans="1:25" x14ac:dyDescent="0.3">
      <c r="A12" s="4">
        <v>9</v>
      </c>
      <c r="B12" s="4">
        <v>1</v>
      </c>
      <c r="C12" s="9" t="s">
        <v>11</v>
      </c>
      <c r="D12" s="9" t="s">
        <v>66</v>
      </c>
      <c r="E12" s="9" t="s">
        <v>53</v>
      </c>
      <c r="F12" s="9" t="s">
        <v>929</v>
      </c>
      <c r="G12" s="10">
        <v>487</v>
      </c>
      <c r="H12" s="5">
        <v>492</v>
      </c>
      <c r="W12" s="6">
        <f t="shared" si="0"/>
        <v>979</v>
      </c>
      <c r="Y12">
        <f t="shared" si="1"/>
        <v>2</v>
      </c>
    </row>
    <row r="13" spans="1:25" x14ac:dyDescent="0.3">
      <c r="A13" s="4">
        <v>10</v>
      </c>
      <c r="B13" s="4">
        <v>8</v>
      </c>
      <c r="C13" s="9" t="s">
        <v>1063</v>
      </c>
      <c r="D13" s="9" t="s">
        <v>1420</v>
      </c>
      <c r="E13" s="9" t="s">
        <v>58</v>
      </c>
      <c r="F13" s="9" t="s">
        <v>963</v>
      </c>
      <c r="G13" s="10">
        <v>490</v>
      </c>
      <c r="H13" s="5">
        <v>486</v>
      </c>
      <c r="W13" s="6">
        <f t="shared" si="0"/>
        <v>976</v>
      </c>
      <c r="Y13">
        <f t="shared" si="1"/>
        <v>2</v>
      </c>
    </row>
    <row r="14" spans="1:25" x14ac:dyDescent="0.3">
      <c r="A14" s="4">
        <v>11</v>
      </c>
      <c r="B14" s="4">
        <v>2</v>
      </c>
      <c r="C14" s="9" t="s">
        <v>822</v>
      </c>
      <c r="D14" s="9" t="s">
        <v>66</v>
      </c>
      <c r="E14" s="9" t="s">
        <v>68</v>
      </c>
      <c r="F14" s="9" t="s">
        <v>765</v>
      </c>
      <c r="G14" s="10">
        <v>488</v>
      </c>
      <c r="H14" s="5">
        <v>485</v>
      </c>
      <c r="W14" s="6">
        <f t="shared" si="0"/>
        <v>973</v>
      </c>
      <c r="Y14">
        <f t="shared" si="1"/>
        <v>2</v>
      </c>
    </row>
    <row r="15" spans="1:25" x14ac:dyDescent="0.3">
      <c r="A15" s="4">
        <v>12</v>
      </c>
      <c r="B15" s="4">
        <v>9</v>
      </c>
      <c r="C15" s="9" t="s">
        <v>19</v>
      </c>
      <c r="D15" s="9" t="s">
        <v>1420</v>
      </c>
      <c r="E15" s="9" t="s">
        <v>58</v>
      </c>
      <c r="F15" s="9" t="s">
        <v>208</v>
      </c>
      <c r="G15" s="10">
        <v>484</v>
      </c>
      <c r="H15" s="5">
        <v>482</v>
      </c>
      <c r="W15" s="6">
        <f t="shared" si="0"/>
        <v>966</v>
      </c>
      <c r="Y15">
        <f t="shared" si="1"/>
        <v>2</v>
      </c>
    </row>
    <row r="16" spans="1:25" x14ac:dyDescent="0.3">
      <c r="A16" s="4">
        <v>13</v>
      </c>
      <c r="B16" s="4">
        <v>10</v>
      </c>
      <c r="C16" s="9" t="s">
        <v>390</v>
      </c>
      <c r="D16" s="9" t="s">
        <v>1420</v>
      </c>
      <c r="E16" s="9" t="s">
        <v>77</v>
      </c>
      <c r="F16" s="9" t="s">
        <v>130</v>
      </c>
      <c r="G16" s="10">
        <v>475</v>
      </c>
      <c r="H16" s="5">
        <v>483</v>
      </c>
      <c r="W16" s="6">
        <f t="shared" si="0"/>
        <v>958</v>
      </c>
      <c r="Y16">
        <f t="shared" si="1"/>
        <v>2</v>
      </c>
    </row>
    <row r="17" spans="1:25" x14ac:dyDescent="0.3">
      <c r="A17" s="4">
        <v>14</v>
      </c>
      <c r="B17" s="4">
        <v>2</v>
      </c>
      <c r="C17" s="9" t="s">
        <v>646</v>
      </c>
      <c r="D17" s="9" t="s">
        <v>56</v>
      </c>
      <c r="E17" s="9" t="s">
        <v>63</v>
      </c>
      <c r="F17" s="9" t="s">
        <v>344</v>
      </c>
      <c r="G17" s="10">
        <v>477</v>
      </c>
      <c r="H17" s="5">
        <v>481</v>
      </c>
      <c r="W17" s="6">
        <f t="shared" si="0"/>
        <v>958</v>
      </c>
      <c r="Y17">
        <f t="shared" si="1"/>
        <v>2</v>
      </c>
    </row>
    <row r="18" spans="1:25" x14ac:dyDescent="0.3">
      <c r="A18" s="4">
        <v>15</v>
      </c>
      <c r="B18" s="4">
        <v>1</v>
      </c>
      <c r="C18" s="9" t="s">
        <v>1086</v>
      </c>
      <c r="D18" s="9" t="s">
        <v>65</v>
      </c>
      <c r="E18" s="9" t="s">
        <v>59</v>
      </c>
      <c r="F18" s="9" t="s">
        <v>261</v>
      </c>
      <c r="G18" s="10">
        <v>481</v>
      </c>
      <c r="H18" s="5">
        <v>476</v>
      </c>
      <c r="W18" s="6">
        <f t="shared" si="0"/>
        <v>957</v>
      </c>
      <c r="Y18">
        <f t="shared" si="1"/>
        <v>2</v>
      </c>
    </row>
    <row r="19" spans="1:25" x14ac:dyDescent="0.3">
      <c r="A19" s="4">
        <v>16</v>
      </c>
      <c r="B19" s="4">
        <v>3</v>
      </c>
      <c r="C19" s="9" t="s">
        <v>825</v>
      </c>
      <c r="D19" s="9" t="s">
        <v>56</v>
      </c>
      <c r="E19" s="9" t="s">
        <v>63</v>
      </c>
      <c r="F19" s="9" t="s">
        <v>541</v>
      </c>
      <c r="G19" s="10">
        <v>476</v>
      </c>
      <c r="H19" s="5">
        <v>472</v>
      </c>
      <c r="W19" s="6">
        <f t="shared" si="0"/>
        <v>948</v>
      </c>
      <c r="Y19">
        <f t="shared" si="1"/>
        <v>2</v>
      </c>
    </row>
    <row r="20" spans="1:25" x14ac:dyDescent="0.3">
      <c r="A20" s="4">
        <v>17</v>
      </c>
      <c r="B20" s="4">
        <v>3</v>
      </c>
      <c r="C20" s="9" t="s">
        <v>1140</v>
      </c>
      <c r="D20" s="9" t="s">
        <v>66</v>
      </c>
      <c r="E20" s="9" t="s">
        <v>69</v>
      </c>
      <c r="F20" s="9" t="s">
        <v>305</v>
      </c>
      <c r="G20" s="10">
        <v>467</v>
      </c>
      <c r="H20" s="5">
        <v>480</v>
      </c>
      <c r="W20" s="6">
        <f t="shared" si="0"/>
        <v>947</v>
      </c>
      <c r="Y20">
        <f t="shared" si="1"/>
        <v>2</v>
      </c>
    </row>
    <row r="21" spans="1:25" x14ac:dyDescent="0.3">
      <c r="A21" s="4">
        <v>18</v>
      </c>
      <c r="B21" s="4">
        <v>4</v>
      </c>
      <c r="C21" s="9" t="s">
        <v>824</v>
      </c>
      <c r="D21" s="9" t="s">
        <v>56</v>
      </c>
      <c r="E21" s="9" t="s">
        <v>52</v>
      </c>
      <c r="F21" s="9" t="s">
        <v>1200</v>
      </c>
      <c r="G21" s="10">
        <v>471</v>
      </c>
      <c r="H21" s="5">
        <v>475</v>
      </c>
      <c r="W21" s="6">
        <f t="shared" si="0"/>
        <v>946</v>
      </c>
      <c r="Y21">
        <f t="shared" si="1"/>
        <v>2</v>
      </c>
    </row>
    <row r="22" spans="1:25" x14ac:dyDescent="0.3">
      <c r="A22" s="4">
        <v>19</v>
      </c>
      <c r="B22" s="4">
        <v>2</v>
      </c>
      <c r="C22" s="9" t="s">
        <v>690</v>
      </c>
      <c r="D22" s="9" t="s">
        <v>65</v>
      </c>
      <c r="E22" s="9" t="s">
        <v>68</v>
      </c>
      <c r="F22" s="9" t="s">
        <v>279</v>
      </c>
      <c r="G22" s="10">
        <v>469</v>
      </c>
      <c r="H22" s="5">
        <v>473</v>
      </c>
      <c r="W22" s="6">
        <f t="shared" si="0"/>
        <v>942</v>
      </c>
      <c r="Y22">
        <f t="shared" si="1"/>
        <v>2</v>
      </c>
    </row>
    <row r="23" spans="1:25" x14ac:dyDescent="0.3">
      <c r="A23" s="4">
        <v>20</v>
      </c>
      <c r="B23" s="4">
        <v>1</v>
      </c>
      <c r="C23" s="9" t="s">
        <v>16</v>
      </c>
      <c r="D23" s="9" t="s">
        <v>60</v>
      </c>
      <c r="E23" s="9" t="s">
        <v>68</v>
      </c>
      <c r="F23" s="9" t="s">
        <v>97</v>
      </c>
      <c r="G23" s="10">
        <v>473</v>
      </c>
      <c r="H23" s="5">
        <v>466</v>
      </c>
      <c r="W23" s="6">
        <f t="shared" si="0"/>
        <v>939</v>
      </c>
      <c r="Y23">
        <f t="shared" si="1"/>
        <v>2</v>
      </c>
    </row>
    <row r="24" spans="1:25" x14ac:dyDescent="0.3">
      <c r="A24" s="4">
        <v>21</v>
      </c>
      <c r="B24" s="4">
        <v>11</v>
      </c>
      <c r="C24" s="9" t="s">
        <v>606</v>
      </c>
      <c r="D24" s="9" t="s">
        <v>1420</v>
      </c>
      <c r="E24" s="9" t="s">
        <v>64</v>
      </c>
      <c r="F24" s="9" t="s">
        <v>106</v>
      </c>
      <c r="G24" s="10">
        <v>482</v>
      </c>
      <c r="H24" s="5">
        <v>455</v>
      </c>
      <c r="W24" s="6">
        <f t="shared" si="0"/>
        <v>937</v>
      </c>
      <c r="Y24">
        <f t="shared" si="1"/>
        <v>2</v>
      </c>
    </row>
    <row r="25" spans="1:25" x14ac:dyDescent="0.3">
      <c r="A25" s="4">
        <v>22</v>
      </c>
      <c r="B25" s="4">
        <v>2</v>
      </c>
      <c r="C25" s="9" t="s">
        <v>17</v>
      </c>
      <c r="D25" s="9" t="s">
        <v>60</v>
      </c>
      <c r="E25" s="9" t="s">
        <v>53</v>
      </c>
      <c r="F25" s="9" t="s">
        <v>143</v>
      </c>
      <c r="G25" s="10">
        <v>472</v>
      </c>
      <c r="H25" s="5">
        <v>464</v>
      </c>
      <c r="W25" s="6">
        <f t="shared" si="0"/>
        <v>936</v>
      </c>
      <c r="Y25">
        <f t="shared" si="1"/>
        <v>2</v>
      </c>
    </row>
    <row r="26" spans="1:25" x14ac:dyDescent="0.3">
      <c r="A26" s="4">
        <v>23</v>
      </c>
      <c r="B26" s="4">
        <v>5</v>
      </c>
      <c r="C26" s="9" t="s">
        <v>12</v>
      </c>
      <c r="D26" s="9" t="s">
        <v>56</v>
      </c>
      <c r="E26" s="9" t="s">
        <v>58</v>
      </c>
      <c r="F26" s="9" t="s">
        <v>772</v>
      </c>
      <c r="G26" s="10">
        <v>465</v>
      </c>
      <c r="H26" s="5">
        <v>469</v>
      </c>
      <c r="W26" s="6">
        <f t="shared" si="0"/>
        <v>934</v>
      </c>
      <c r="Y26">
        <f t="shared" si="1"/>
        <v>2</v>
      </c>
    </row>
    <row r="27" spans="1:25" x14ac:dyDescent="0.3">
      <c r="A27" s="4">
        <v>24</v>
      </c>
      <c r="B27" s="4">
        <v>12</v>
      </c>
      <c r="C27" s="9" t="s">
        <v>1137</v>
      </c>
      <c r="D27" s="9" t="s">
        <v>1420</v>
      </c>
      <c r="E27" s="9" t="s">
        <v>1197</v>
      </c>
      <c r="F27" s="9" t="s">
        <v>412</v>
      </c>
      <c r="G27" s="10">
        <v>480</v>
      </c>
      <c r="H27" s="5">
        <v>453</v>
      </c>
      <c r="W27" s="6">
        <f t="shared" si="0"/>
        <v>933</v>
      </c>
      <c r="Y27">
        <f t="shared" si="1"/>
        <v>2</v>
      </c>
    </row>
    <row r="28" spans="1:25" x14ac:dyDescent="0.3">
      <c r="A28" s="4">
        <v>25</v>
      </c>
      <c r="B28" s="4">
        <v>13</v>
      </c>
      <c r="C28" s="9" t="s">
        <v>1139</v>
      </c>
      <c r="D28" s="9" t="s">
        <v>1420</v>
      </c>
      <c r="E28" s="9" t="s">
        <v>63</v>
      </c>
      <c r="F28" s="9" t="s">
        <v>174</v>
      </c>
      <c r="G28" s="10">
        <v>468</v>
      </c>
      <c r="H28" s="5">
        <v>463</v>
      </c>
      <c r="W28" s="6">
        <f t="shared" si="0"/>
        <v>931</v>
      </c>
      <c r="Y28">
        <f t="shared" si="1"/>
        <v>2</v>
      </c>
    </row>
    <row r="29" spans="1:25" x14ac:dyDescent="0.3">
      <c r="A29" s="4">
        <v>26</v>
      </c>
      <c r="B29" s="4">
        <v>4</v>
      </c>
      <c r="C29" s="9" t="s">
        <v>828</v>
      </c>
      <c r="D29" s="9" t="s">
        <v>66</v>
      </c>
      <c r="E29" s="9" t="s">
        <v>55</v>
      </c>
      <c r="F29" s="9" t="s">
        <v>703</v>
      </c>
      <c r="G29" s="10">
        <v>470</v>
      </c>
      <c r="H29" s="5">
        <v>457</v>
      </c>
      <c r="W29" s="6">
        <f t="shared" si="0"/>
        <v>927</v>
      </c>
      <c r="Y29">
        <f t="shared" si="1"/>
        <v>2</v>
      </c>
    </row>
    <row r="30" spans="1:25" x14ac:dyDescent="0.3">
      <c r="A30" s="4">
        <v>27</v>
      </c>
      <c r="B30" s="4">
        <v>14</v>
      </c>
      <c r="C30" s="9" t="s">
        <v>1119</v>
      </c>
      <c r="D30" s="9" t="s">
        <v>1420</v>
      </c>
      <c r="E30" s="9" t="s">
        <v>54</v>
      </c>
      <c r="F30" s="9" t="s">
        <v>806</v>
      </c>
      <c r="G30" s="10">
        <v>463</v>
      </c>
      <c r="H30" s="5">
        <v>461</v>
      </c>
      <c r="W30" s="6">
        <f t="shared" si="0"/>
        <v>924</v>
      </c>
      <c r="Y30">
        <f t="shared" si="1"/>
        <v>2</v>
      </c>
    </row>
    <row r="31" spans="1:25" x14ac:dyDescent="0.3">
      <c r="A31" s="4">
        <v>28</v>
      </c>
      <c r="B31" s="4">
        <v>15</v>
      </c>
      <c r="C31" s="9" t="s">
        <v>1142</v>
      </c>
      <c r="D31" s="9" t="s">
        <v>1420</v>
      </c>
      <c r="E31" s="9" t="s">
        <v>55</v>
      </c>
      <c r="F31" s="9" t="s">
        <v>685</v>
      </c>
      <c r="G31" s="10">
        <v>458</v>
      </c>
      <c r="H31" s="5">
        <v>462</v>
      </c>
      <c r="W31" s="6">
        <f t="shared" si="0"/>
        <v>920</v>
      </c>
      <c r="Y31">
        <f t="shared" si="1"/>
        <v>2</v>
      </c>
    </row>
    <row r="32" spans="1:25" x14ac:dyDescent="0.3">
      <c r="A32" s="4">
        <v>29</v>
      </c>
      <c r="B32" s="4">
        <v>1</v>
      </c>
      <c r="C32" s="9" t="s">
        <v>523</v>
      </c>
      <c r="D32" s="9" t="s">
        <v>521</v>
      </c>
      <c r="E32" s="9" t="s">
        <v>55</v>
      </c>
      <c r="F32" s="9" t="s">
        <v>1202</v>
      </c>
      <c r="G32" s="10">
        <v>449</v>
      </c>
      <c r="H32" s="5">
        <v>471</v>
      </c>
      <c r="W32" s="6">
        <f t="shared" si="0"/>
        <v>920</v>
      </c>
      <c r="Y32">
        <f t="shared" si="1"/>
        <v>2</v>
      </c>
    </row>
    <row r="33" spans="1:25" x14ac:dyDescent="0.3">
      <c r="A33" s="4">
        <v>30</v>
      </c>
      <c r="B33" s="4">
        <v>16</v>
      </c>
      <c r="C33" s="9" t="s">
        <v>10</v>
      </c>
      <c r="D33" s="9" t="s">
        <v>1420</v>
      </c>
      <c r="E33" s="9" t="s">
        <v>58</v>
      </c>
      <c r="F33" s="9" t="s">
        <v>525</v>
      </c>
      <c r="G33" s="10">
        <v>447</v>
      </c>
      <c r="H33" s="5">
        <v>467</v>
      </c>
      <c r="W33" s="6">
        <f t="shared" si="0"/>
        <v>914</v>
      </c>
      <c r="Y33">
        <f t="shared" si="1"/>
        <v>2</v>
      </c>
    </row>
    <row r="34" spans="1:25" x14ac:dyDescent="0.3">
      <c r="A34" s="4">
        <v>31</v>
      </c>
      <c r="B34" s="4">
        <v>3</v>
      </c>
      <c r="C34" s="9" t="s">
        <v>958</v>
      </c>
      <c r="D34" s="9" t="s">
        <v>65</v>
      </c>
      <c r="E34" s="9" t="s">
        <v>69</v>
      </c>
      <c r="F34" s="9" t="s">
        <v>895</v>
      </c>
      <c r="G34" s="10">
        <v>460</v>
      </c>
      <c r="H34" s="5">
        <v>454</v>
      </c>
      <c r="W34" s="6">
        <f t="shared" si="0"/>
        <v>914</v>
      </c>
      <c r="Y34">
        <f t="shared" si="1"/>
        <v>2</v>
      </c>
    </row>
    <row r="35" spans="1:25" x14ac:dyDescent="0.3">
      <c r="A35" s="4">
        <v>32</v>
      </c>
      <c r="B35" s="4">
        <v>6</v>
      </c>
      <c r="C35" s="9" t="s">
        <v>378</v>
      </c>
      <c r="D35" s="9" t="s">
        <v>56</v>
      </c>
      <c r="E35" s="9" t="s">
        <v>59</v>
      </c>
      <c r="F35" s="9" t="s">
        <v>126</v>
      </c>
      <c r="G35" s="10">
        <v>446</v>
      </c>
      <c r="H35" s="5">
        <v>465</v>
      </c>
      <c r="W35" s="6">
        <f t="shared" si="0"/>
        <v>911</v>
      </c>
      <c r="Y35">
        <f t="shared" si="1"/>
        <v>2</v>
      </c>
    </row>
    <row r="36" spans="1:25" x14ac:dyDescent="0.3">
      <c r="A36" s="4">
        <v>33</v>
      </c>
      <c r="B36" s="4">
        <v>1</v>
      </c>
      <c r="C36" s="9" t="s">
        <v>382</v>
      </c>
      <c r="D36" s="9" t="s">
        <v>76</v>
      </c>
      <c r="E36" s="9" t="s">
        <v>52</v>
      </c>
      <c r="F36" s="9" t="s">
        <v>911</v>
      </c>
      <c r="G36" s="10">
        <v>454</v>
      </c>
      <c r="H36" s="5">
        <v>456</v>
      </c>
      <c r="W36" s="6">
        <f t="shared" si="0"/>
        <v>910</v>
      </c>
      <c r="Y36">
        <f t="shared" si="1"/>
        <v>2</v>
      </c>
    </row>
    <row r="37" spans="1:25" x14ac:dyDescent="0.3">
      <c r="A37" s="4">
        <v>34</v>
      </c>
      <c r="B37" s="4">
        <v>7</v>
      </c>
      <c r="C37" s="9" t="s">
        <v>380</v>
      </c>
      <c r="D37" s="9" t="s">
        <v>56</v>
      </c>
      <c r="E37" s="9" t="s">
        <v>53</v>
      </c>
      <c r="F37" s="9" t="s">
        <v>447</v>
      </c>
      <c r="G37" s="10">
        <v>455</v>
      </c>
      <c r="H37" s="5">
        <v>450</v>
      </c>
      <c r="W37" s="6">
        <f t="shared" si="0"/>
        <v>905</v>
      </c>
      <c r="Y37">
        <f t="shared" si="1"/>
        <v>2</v>
      </c>
    </row>
    <row r="38" spans="1:25" x14ac:dyDescent="0.3">
      <c r="A38" s="4">
        <v>35</v>
      </c>
      <c r="B38" s="4">
        <v>8</v>
      </c>
      <c r="C38" s="9" t="s">
        <v>9</v>
      </c>
      <c r="D38" s="9" t="s">
        <v>56</v>
      </c>
      <c r="E38" s="9" t="s">
        <v>55</v>
      </c>
      <c r="F38" s="9" t="s">
        <v>500</v>
      </c>
      <c r="G38" s="10">
        <v>452</v>
      </c>
      <c r="H38" s="5">
        <v>451</v>
      </c>
      <c r="W38" s="6">
        <f t="shared" si="0"/>
        <v>903</v>
      </c>
      <c r="Y38">
        <f t="shared" si="1"/>
        <v>2</v>
      </c>
    </row>
    <row r="39" spans="1:25" x14ac:dyDescent="0.3">
      <c r="A39" s="4">
        <v>36</v>
      </c>
      <c r="B39" s="4">
        <v>3</v>
      </c>
      <c r="C39" s="9" t="s">
        <v>1143</v>
      </c>
      <c r="D39" s="9" t="s">
        <v>60</v>
      </c>
      <c r="E39" s="9" t="s">
        <v>54</v>
      </c>
      <c r="F39" s="9" t="s">
        <v>641</v>
      </c>
      <c r="G39" s="10">
        <v>450</v>
      </c>
      <c r="H39" s="5">
        <v>452</v>
      </c>
      <c r="W39" s="6">
        <f t="shared" si="0"/>
        <v>902</v>
      </c>
      <c r="Y39">
        <f t="shared" si="1"/>
        <v>2</v>
      </c>
    </row>
    <row r="40" spans="1:25" x14ac:dyDescent="0.3">
      <c r="A40" s="4">
        <v>37</v>
      </c>
      <c r="B40" s="4">
        <v>4</v>
      </c>
      <c r="C40" s="9" t="s">
        <v>607</v>
      </c>
      <c r="D40" s="9" t="s">
        <v>60</v>
      </c>
      <c r="E40" s="9" t="s">
        <v>71</v>
      </c>
      <c r="F40" s="9" t="s">
        <v>116</v>
      </c>
      <c r="G40" s="10">
        <v>453</v>
      </c>
      <c r="H40" s="5">
        <v>447</v>
      </c>
      <c r="W40" s="6">
        <f t="shared" si="0"/>
        <v>900</v>
      </c>
      <c r="Y40">
        <f t="shared" si="1"/>
        <v>2</v>
      </c>
    </row>
    <row r="41" spans="1:25" x14ac:dyDescent="0.3">
      <c r="A41" s="4">
        <v>38</v>
      </c>
      <c r="B41" s="4">
        <v>17</v>
      </c>
      <c r="C41" s="9" t="s">
        <v>21</v>
      </c>
      <c r="D41" s="9" t="s">
        <v>1420</v>
      </c>
      <c r="E41" s="9" t="s">
        <v>59</v>
      </c>
      <c r="F41" s="9" t="s">
        <v>425</v>
      </c>
      <c r="G41" s="10">
        <v>457</v>
      </c>
      <c r="H41" s="5">
        <v>440</v>
      </c>
      <c r="W41" s="6">
        <f t="shared" si="0"/>
        <v>897</v>
      </c>
      <c r="Y41">
        <f t="shared" si="1"/>
        <v>2</v>
      </c>
    </row>
    <row r="42" spans="1:25" x14ac:dyDescent="0.3">
      <c r="A42" s="4">
        <v>39</v>
      </c>
      <c r="B42" s="4">
        <v>5</v>
      </c>
      <c r="C42" s="9" t="s">
        <v>613</v>
      </c>
      <c r="D42" s="9" t="s">
        <v>60</v>
      </c>
      <c r="E42" s="9" t="s">
        <v>59</v>
      </c>
      <c r="F42" s="9" t="s">
        <v>138</v>
      </c>
      <c r="G42" s="10">
        <v>448</v>
      </c>
      <c r="H42" s="5">
        <v>446</v>
      </c>
      <c r="W42" s="6">
        <f t="shared" si="0"/>
        <v>894</v>
      </c>
      <c r="Y42">
        <f t="shared" si="1"/>
        <v>2</v>
      </c>
    </row>
    <row r="43" spans="1:25" x14ac:dyDescent="0.3">
      <c r="A43" s="4">
        <v>40</v>
      </c>
      <c r="B43" s="4">
        <v>18</v>
      </c>
      <c r="C43" s="9" t="s">
        <v>1145</v>
      </c>
      <c r="D43" s="9" t="s">
        <v>1420</v>
      </c>
      <c r="E43" s="9" t="s">
        <v>69</v>
      </c>
      <c r="F43" s="9" t="s">
        <v>410</v>
      </c>
      <c r="G43" s="10">
        <v>431</v>
      </c>
      <c r="H43" s="5">
        <v>460</v>
      </c>
      <c r="W43" s="6">
        <f t="shared" si="0"/>
        <v>891</v>
      </c>
      <c r="Y43">
        <f t="shared" si="1"/>
        <v>2</v>
      </c>
    </row>
    <row r="44" spans="1:25" x14ac:dyDescent="0.3">
      <c r="A44" s="4">
        <v>41</v>
      </c>
      <c r="B44" s="4">
        <v>6</v>
      </c>
      <c r="C44" s="9" t="s">
        <v>15</v>
      </c>
      <c r="D44" s="9" t="s">
        <v>60</v>
      </c>
      <c r="E44" s="9" t="s">
        <v>53</v>
      </c>
      <c r="F44" s="9" t="s">
        <v>203</v>
      </c>
      <c r="G44" s="10">
        <v>443</v>
      </c>
      <c r="H44" s="5">
        <v>448</v>
      </c>
      <c r="W44" s="6">
        <f t="shared" si="0"/>
        <v>891</v>
      </c>
      <c r="Y44">
        <f t="shared" si="1"/>
        <v>2</v>
      </c>
    </row>
    <row r="45" spans="1:25" x14ac:dyDescent="0.3">
      <c r="A45" s="4">
        <v>42</v>
      </c>
      <c r="B45" s="4">
        <v>19</v>
      </c>
      <c r="C45" s="9" t="s">
        <v>497</v>
      </c>
      <c r="D45" s="9" t="s">
        <v>1420</v>
      </c>
      <c r="E45" s="9" t="s">
        <v>53</v>
      </c>
      <c r="F45" s="9" t="s">
        <v>688</v>
      </c>
      <c r="G45" s="10">
        <v>441</v>
      </c>
      <c r="H45" s="5">
        <v>445</v>
      </c>
      <c r="W45" s="6">
        <f t="shared" si="0"/>
        <v>886</v>
      </c>
      <c r="Y45">
        <f t="shared" si="1"/>
        <v>2</v>
      </c>
    </row>
    <row r="46" spans="1:25" x14ac:dyDescent="0.3">
      <c r="A46" s="4">
        <v>43</v>
      </c>
      <c r="B46" s="4">
        <v>20</v>
      </c>
      <c r="C46" s="9" t="s">
        <v>686</v>
      </c>
      <c r="D46" s="9" t="s">
        <v>1420</v>
      </c>
      <c r="E46" s="9" t="s">
        <v>55</v>
      </c>
      <c r="F46" s="9" t="s">
        <v>82</v>
      </c>
      <c r="G46" s="10">
        <v>440</v>
      </c>
      <c r="H46" s="5">
        <v>439</v>
      </c>
      <c r="W46" s="6">
        <f t="shared" si="0"/>
        <v>879</v>
      </c>
      <c r="Y46">
        <f t="shared" si="1"/>
        <v>2</v>
      </c>
    </row>
    <row r="47" spans="1:25" x14ac:dyDescent="0.3">
      <c r="A47" s="4">
        <v>44</v>
      </c>
      <c r="B47" s="4">
        <v>9</v>
      </c>
      <c r="C47" s="9" t="s">
        <v>18</v>
      </c>
      <c r="D47" s="9" t="s">
        <v>56</v>
      </c>
      <c r="E47" s="9" t="s">
        <v>64</v>
      </c>
      <c r="F47" s="9" t="s">
        <v>132</v>
      </c>
      <c r="G47" s="10">
        <v>439</v>
      </c>
      <c r="H47" s="5">
        <v>436</v>
      </c>
      <c r="W47" s="6">
        <f t="shared" si="0"/>
        <v>875</v>
      </c>
      <c r="Y47">
        <f t="shared" si="1"/>
        <v>2</v>
      </c>
    </row>
    <row r="48" spans="1:25" x14ac:dyDescent="0.3">
      <c r="A48" s="4">
        <v>45</v>
      </c>
      <c r="B48" s="4">
        <v>2</v>
      </c>
      <c r="C48" s="9" t="s">
        <v>13</v>
      </c>
      <c r="D48" s="9" t="s">
        <v>76</v>
      </c>
      <c r="E48" s="9" t="s">
        <v>59</v>
      </c>
      <c r="F48" s="9" t="s">
        <v>92</v>
      </c>
      <c r="G48" s="10">
        <v>444</v>
      </c>
      <c r="H48" s="5">
        <v>428</v>
      </c>
      <c r="W48" s="6">
        <f t="shared" si="0"/>
        <v>872</v>
      </c>
      <c r="Y48">
        <f t="shared" si="1"/>
        <v>2</v>
      </c>
    </row>
    <row r="49" spans="1:25" x14ac:dyDescent="0.3">
      <c r="A49" s="4">
        <v>46</v>
      </c>
      <c r="B49" s="4">
        <v>4</v>
      </c>
      <c r="C49" s="9" t="s">
        <v>655</v>
      </c>
      <c r="D49" s="9" t="s">
        <v>65</v>
      </c>
      <c r="E49" s="9" t="s">
        <v>61</v>
      </c>
      <c r="F49" s="9" t="s">
        <v>358</v>
      </c>
      <c r="G49" s="10">
        <v>432</v>
      </c>
      <c r="H49" s="5">
        <v>433</v>
      </c>
      <c r="W49" s="6">
        <f t="shared" si="0"/>
        <v>865</v>
      </c>
      <c r="Y49">
        <f t="shared" si="1"/>
        <v>2</v>
      </c>
    </row>
    <row r="50" spans="1:25" x14ac:dyDescent="0.3">
      <c r="A50" s="4">
        <v>47</v>
      </c>
      <c r="B50" s="4">
        <v>21</v>
      </c>
      <c r="C50" s="9" t="s">
        <v>1056</v>
      </c>
      <c r="D50" s="9" t="s">
        <v>1420</v>
      </c>
      <c r="E50" s="9" t="s">
        <v>62</v>
      </c>
      <c r="F50" s="9" t="s">
        <v>164</v>
      </c>
      <c r="G50" s="10">
        <v>375</v>
      </c>
      <c r="H50" s="5">
        <v>488</v>
      </c>
      <c r="W50" s="6">
        <f t="shared" si="0"/>
        <v>863</v>
      </c>
      <c r="Y50">
        <f t="shared" si="1"/>
        <v>2</v>
      </c>
    </row>
    <row r="51" spans="1:25" x14ac:dyDescent="0.3">
      <c r="A51" s="4">
        <v>48</v>
      </c>
      <c r="B51" s="4">
        <v>3</v>
      </c>
      <c r="C51" s="9" t="s">
        <v>835</v>
      </c>
      <c r="D51" s="9" t="s">
        <v>76</v>
      </c>
      <c r="E51" s="9" t="s">
        <v>57</v>
      </c>
      <c r="F51" s="9" t="s">
        <v>1055</v>
      </c>
      <c r="G51" s="10">
        <v>423</v>
      </c>
      <c r="H51" s="5">
        <v>438</v>
      </c>
      <c r="W51" s="6">
        <f t="shared" si="0"/>
        <v>861</v>
      </c>
      <c r="Y51">
        <f t="shared" si="1"/>
        <v>2</v>
      </c>
    </row>
    <row r="52" spans="1:25" x14ac:dyDescent="0.3">
      <c r="A52" s="4">
        <v>49</v>
      </c>
      <c r="B52" s="4">
        <v>22</v>
      </c>
      <c r="C52" s="9" t="s">
        <v>707</v>
      </c>
      <c r="D52" s="9" t="s">
        <v>1420</v>
      </c>
      <c r="E52" s="9" t="s">
        <v>72</v>
      </c>
      <c r="F52" s="9" t="s">
        <v>224</v>
      </c>
      <c r="G52" s="10">
        <v>421</v>
      </c>
      <c r="H52" s="5">
        <v>434</v>
      </c>
      <c r="W52" s="6">
        <f t="shared" si="0"/>
        <v>855</v>
      </c>
      <c r="Y52">
        <f t="shared" si="1"/>
        <v>2</v>
      </c>
    </row>
    <row r="53" spans="1:25" x14ac:dyDescent="0.3">
      <c r="A53" s="4">
        <v>50</v>
      </c>
      <c r="B53" s="4">
        <v>5</v>
      </c>
      <c r="C53" s="9" t="s">
        <v>611</v>
      </c>
      <c r="D53" s="9" t="s">
        <v>66</v>
      </c>
      <c r="E53" s="9" t="s">
        <v>68</v>
      </c>
      <c r="F53" s="9" t="s">
        <v>401</v>
      </c>
      <c r="G53" s="10">
        <v>397</v>
      </c>
      <c r="H53" s="5">
        <v>458</v>
      </c>
      <c r="W53" s="6">
        <f t="shared" si="0"/>
        <v>855</v>
      </c>
      <c r="Y53">
        <f t="shared" si="1"/>
        <v>2</v>
      </c>
    </row>
    <row r="54" spans="1:25" x14ac:dyDescent="0.3">
      <c r="A54" s="4">
        <v>51</v>
      </c>
      <c r="B54" s="4">
        <v>23</v>
      </c>
      <c r="C54" s="9" t="s">
        <v>842</v>
      </c>
      <c r="D54" s="9" t="s">
        <v>1420</v>
      </c>
      <c r="E54" s="9" t="s">
        <v>58</v>
      </c>
      <c r="F54" s="9" t="s">
        <v>124</v>
      </c>
      <c r="G54" s="10">
        <v>436</v>
      </c>
      <c r="H54" s="5">
        <v>418</v>
      </c>
      <c r="W54" s="6">
        <f t="shared" si="0"/>
        <v>854</v>
      </c>
      <c r="Y54">
        <f t="shared" si="1"/>
        <v>2</v>
      </c>
    </row>
    <row r="55" spans="1:25" x14ac:dyDescent="0.3">
      <c r="A55" s="4">
        <v>52</v>
      </c>
      <c r="B55" s="4">
        <v>24</v>
      </c>
      <c r="C55" s="9" t="s">
        <v>389</v>
      </c>
      <c r="D55" s="9" t="s">
        <v>1420</v>
      </c>
      <c r="E55" s="9" t="s">
        <v>77</v>
      </c>
      <c r="F55" s="9" t="s">
        <v>1031</v>
      </c>
      <c r="G55" s="10">
        <v>428</v>
      </c>
      <c r="H55" s="5">
        <v>426</v>
      </c>
      <c r="W55" s="6">
        <f t="shared" si="0"/>
        <v>854</v>
      </c>
      <c r="Y55">
        <f t="shared" si="1"/>
        <v>2</v>
      </c>
    </row>
    <row r="56" spans="1:25" x14ac:dyDescent="0.3">
      <c r="A56" s="4">
        <v>53</v>
      </c>
      <c r="B56" s="4">
        <v>25</v>
      </c>
      <c r="C56" s="9" t="s">
        <v>961</v>
      </c>
      <c r="D56" s="9" t="s">
        <v>1420</v>
      </c>
      <c r="E56" s="9" t="s">
        <v>64</v>
      </c>
      <c r="F56" s="9" t="s">
        <v>105</v>
      </c>
      <c r="G56" s="10">
        <v>417</v>
      </c>
      <c r="H56" s="5">
        <v>437</v>
      </c>
      <c r="W56" s="6">
        <f t="shared" si="0"/>
        <v>854</v>
      </c>
      <c r="Y56">
        <f t="shared" si="1"/>
        <v>2</v>
      </c>
    </row>
    <row r="57" spans="1:25" x14ac:dyDescent="0.3">
      <c r="A57" s="4">
        <v>54</v>
      </c>
      <c r="B57" s="4">
        <v>26</v>
      </c>
      <c r="C57" s="9" t="s">
        <v>1021</v>
      </c>
      <c r="D57" s="9" t="s">
        <v>1420</v>
      </c>
      <c r="E57" s="9" t="s">
        <v>54</v>
      </c>
      <c r="F57" s="9" t="s">
        <v>855</v>
      </c>
      <c r="G57" s="10">
        <v>437</v>
      </c>
      <c r="H57" s="5">
        <v>416</v>
      </c>
      <c r="W57" s="6">
        <f t="shared" si="0"/>
        <v>853</v>
      </c>
      <c r="Y57">
        <f t="shared" si="1"/>
        <v>2</v>
      </c>
    </row>
    <row r="58" spans="1:25" x14ac:dyDescent="0.3">
      <c r="A58" s="4">
        <v>55</v>
      </c>
      <c r="B58" s="4">
        <v>27</v>
      </c>
      <c r="C58" s="9" t="s">
        <v>702</v>
      </c>
      <c r="D58" s="9" t="s">
        <v>1420</v>
      </c>
      <c r="E58" s="9" t="s">
        <v>72</v>
      </c>
      <c r="F58" s="9" t="s">
        <v>1062</v>
      </c>
      <c r="G58" s="10">
        <v>425</v>
      </c>
      <c r="H58" s="5">
        <v>423</v>
      </c>
      <c r="W58" s="6">
        <f t="shared" si="0"/>
        <v>848</v>
      </c>
      <c r="Y58">
        <f t="shared" si="1"/>
        <v>2</v>
      </c>
    </row>
    <row r="59" spans="1:25" x14ac:dyDescent="0.3">
      <c r="A59" s="4">
        <v>56</v>
      </c>
      <c r="B59" s="4">
        <v>28</v>
      </c>
      <c r="C59" s="9" t="s">
        <v>1148</v>
      </c>
      <c r="D59" s="9" t="s">
        <v>1420</v>
      </c>
      <c r="E59" s="9" t="s">
        <v>64</v>
      </c>
      <c r="F59" s="9" t="s">
        <v>213</v>
      </c>
      <c r="G59" s="10">
        <v>418</v>
      </c>
      <c r="H59" s="5">
        <v>430</v>
      </c>
      <c r="W59" s="6">
        <f t="shared" si="0"/>
        <v>848</v>
      </c>
      <c r="Y59">
        <f t="shared" si="1"/>
        <v>2</v>
      </c>
    </row>
    <row r="60" spans="1:25" x14ac:dyDescent="0.3">
      <c r="A60" s="4">
        <v>57</v>
      </c>
      <c r="B60" s="4">
        <v>7</v>
      </c>
      <c r="C60" s="9" t="s">
        <v>708</v>
      </c>
      <c r="D60" s="9" t="s">
        <v>60</v>
      </c>
      <c r="E60" s="9" t="s">
        <v>395</v>
      </c>
      <c r="F60" s="9" t="s">
        <v>747</v>
      </c>
      <c r="G60" s="10">
        <v>413</v>
      </c>
      <c r="H60" s="5">
        <v>424</v>
      </c>
      <c r="W60" s="6">
        <f t="shared" si="0"/>
        <v>837</v>
      </c>
      <c r="Y60">
        <f t="shared" si="1"/>
        <v>2</v>
      </c>
    </row>
    <row r="61" spans="1:25" x14ac:dyDescent="0.3">
      <c r="A61" s="4">
        <v>58</v>
      </c>
      <c r="B61" s="4">
        <v>29</v>
      </c>
      <c r="C61" s="9" t="s">
        <v>608</v>
      </c>
      <c r="D61" s="9" t="s">
        <v>1420</v>
      </c>
      <c r="E61" s="9" t="s">
        <v>64</v>
      </c>
      <c r="F61" s="9" t="s">
        <v>114</v>
      </c>
      <c r="G61" s="10">
        <v>422</v>
      </c>
      <c r="H61" s="5">
        <v>411</v>
      </c>
      <c r="W61" s="6">
        <f t="shared" si="0"/>
        <v>833</v>
      </c>
      <c r="Y61">
        <f t="shared" si="1"/>
        <v>2</v>
      </c>
    </row>
    <row r="62" spans="1:25" x14ac:dyDescent="0.3">
      <c r="A62" s="4">
        <v>59</v>
      </c>
      <c r="B62" s="4">
        <v>8</v>
      </c>
      <c r="C62" s="9" t="s">
        <v>527</v>
      </c>
      <c r="D62" s="9" t="s">
        <v>60</v>
      </c>
      <c r="E62" s="9" t="s">
        <v>68</v>
      </c>
      <c r="F62" s="9" t="s">
        <v>479</v>
      </c>
      <c r="G62" s="10">
        <v>411</v>
      </c>
      <c r="H62" s="5">
        <v>421</v>
      </c>
      <c r="W62" s="6">
        <f t="shared" si="0"/>
        <v>832</v>
      </c>
      <c r="Y62">
        <f t="shared" si="1"/>
        <v>2</v>
      </c>
    </row>
    <row r="63" spans="1:25" x14ac:dyDescent="0.3">
      <c r="A63" s="4">
        <v>60</v>
      </c>
      <c r="B63" s="4">
        <v>10</v>
      </c>
      <c r="C63" s="9" t="s">
        <v>528</v>
      </c>
      <c r="D63" s="9" t="s">
        <v>56</v>
      </c>
      <c r="E63" s="9" t="s">
        <v>77</v>
      </c>
      <c r="F63" s="9" t="s">
        <v>374</v>
      </c>
      <c r="G63" s="10">
        <v>414</v>
      </c>
      <c r="H63" s="5">
        <v>410</v>
      </c>
      <c r="W63" s="6">
        <f t="shared" si="0"/>
        <v>824</v>
      </c>
      <c r="Y63">
        <f t="shared" si="1"/>
        <v>2</v>
      </c>
    </row>
    <row r="64" spans="1:25" x14ac:dyDescent="0.3">
      <c r="A64" s="4">
        <v>61</v>
      </c>
      <c r="B64" s="4">
        <v>11</v>
      </c>
      <c r="C64" s="9" t="s">
        <v>612</v>
      </c>
      <c r="D64" s="9" t="s">
        <v>56</v>
      </c>
      <c r="E64" s="9" t="s">
        <v>63</v>
      </c>
      <c r="F64" s="9" t="s">
        <v>153</v>
      </c>
      <c r="G64" s="10">
        <v>410</v>
      </c>
      <c r="H64" s="5">
        <v>413</v>
      </c>
      <c r="W64" s="6">
        <f t="shared" si="0"/>
        <v>823</v>
      </c>
      <c r="Y64">
        <f t="shared" si="1"/>
        <v>2</v>
      </c>
    </row>
    <row r="65" spans="1:25" x14ac:dyDescent="0.3">
      <c r="A65" s="4">
        <v>62</v>
      </c>
      <c r="B65" s="4">
        <v>6</v>
      </c>
      <c r="C65" s="9" t="s">
        <v>20</v>
      </c>
      <c r="D65" s="9" t="s">
        <v>66</v>
      </c>
      <c r="E65" s="9" t="s">
        <v>59</v>
      </c>
      <c r="F65" s="9" t="s">
        <v>111</v>
      </c>
      <c r="G65" s="10">
        <v>405</v>
      </c>
      <c r="H65" s="5">
        <v>417</v>
      </c>
      <c r="W65" s="6">
        <f t="shared" si="0"/>
        <v>822</v>
      </c>
      <c r="Y65">
        <f t="shared" si="1"/>
        <v>2</v>
      </c>
    </row>
    <row r="66" spans="1:25" x14ac:dyDescent="0.3">
      <c r="A66" s="4">
        <v>63</v>
      </c>
      <c r="B66" s="4">
        <v>2</v>
      </c>
      <c r="C66" s="9" t="s">
        <v>1151</v>
      </c>
      <c r="D66" s="9" t="s">
        <v>521</v>
      </c>
      <c r="E66" s="9" t="s">
        <v>55</v>
      </c>
      <c r="F66" s="9" t="s">
        <v>1205</v>
      </c>
      <c r="G66" s="10">
        <v>402</v>
      </c>
      <c r="H66" s="5">
        <v>419</v>
      </c>
      <c r="W66" s="6">
        <f t="shared" si="0"/>
        <v>821</v>
      </c>
      <c r="Y66">
        <f t="shared" si="1"/>
        <v>2</v>
      </c>
    </row>
    <row r="67" spans="1:25" x14ac:dyDescent="0.3">
      <c r="A67" s="4">
        <v>64</v>
      </c>
      <c r="B67" s="4">
        <v>5</v>
      </c>
      <c r="C67" s="9" t="s">
        <v>1088</v>
      </c>
      <c r="D67" s="9" t="s">
        <v>65</v>
      </c>
      <c r="E67" s="9" t="s">
        <v>71</v>
      </c>
      <c r="F67" s="9" t="s">
        <v>125</v>
      </c>
      <c r="G67" s="10">
        <v>415</v>
      </c>
      <c r="H67" s="5">
        <v>402</v>
      </c>
      <c r="W67" s="6">
        <f t="shared" si="0"/>
        <v>817</v>
      </c>
      <c r="Y67">
        <f t="shared" si="1"/>
        <v>2</v>
      </c>
    </row>
    <row r="68" spans="1:25" x14ac:dyDescent="0.3">
      <c r="A68" s="4">
        <v>65</v>
      </c>
      <c r="B68" s="4">
        <v>12</v>
      </c>
      <c r="C68" s="9" t="s">
        <v>715</v>
      </c>
      <c r="D68" s="9" t="s">
        <v>56</v>
      </c>
      <c r="E68" s="9" t="s">
        <v>55</v>
      </c>
      <c r="F68" s="9" t="s">
        <v>107</v>
      </c>
      <c r="G68" s="10">
        <v>396</v>
      </c>
      <c r="H68" s="5">
        <v>420</v>
      </c>
      <c r="W68" s="6">
        <f t="shared" ref="W68:W131" si="2">SUM(G68:V68)</f>
        <v>816</v>
      </c>
      <c r="Y68">
        <f t="shared" ref="Y68:Y131" si="3">COUNT(G68:Q68)</f>
        <v>2</v>
      </c>
    </row>
    <row r="69" spans="1:25" x14ac:dyDescent="0.3">
      <c r="A69" s="4">
        <v>66</v>
      </c>
      <c r="B69" s="4">
        <v>30</v>
      </c>
      <c r="C69" s="9" t="s">
        <v>475</v>
      </c>
      <c r="D69" s="9" t="s">
        <v>1420</v>
      </c>
      <c r="E69" s="9" t="s">
        <v>61</v>
      </c>
      <c r="F69" s="9" t="s">
        <v>915</v>
      </c>
      <c r="G69" s="10">
        <v>386</v>
      </c>
      <c r="H69" s="5">
        <v>429</v>
      </c>
      <c r="W69" s="6">
        <f t="shared" si="2"/>
        <v>815</v>
      </c>
      <c r="Y69">
        <f t="shared" si="3"/>
        <v>2</v>
      </c>
    </row>
    <row r="70" spans="1:25" x14ac:dyDescent="0.3">
      <c r="A70" s="4">
        <v>67</v>
      </c>
      <c r="B70" s="4">
        <v>13</v>
      </c>
      <c r="C70" s="9" t="s">
        <v>1147</v>
      </c>
      <c r="D70" s="9" t="s">
        <v>56</v>
      </c>
      <c r="E70" s="9" t="s">
        <v>61</v>
      </c>
      <c r="F70" s="9" t="s">
        <v>109</v>
      </c>
      <c r="G70" s="10">
        <v>420</v>
      </c>
      <c r="H70" s="5">
        <v>395</v>
      </c>
      <c r="W70" s="6">
        <f t="shared" si="2"/>
        <v>815</v>
      </c>
      <c r="Y70">
        <f t="shared" si="3"/>
        <v>2</v>
      </c>
    </row>
    <row r="71" spans="1:25" x14ac:dyDescent="0.3">
      <c r="A71" s="4">
        <v>68</v>
      </c>
      <c r="B71" s="4">
        <v>31</v>
      </c>
      <c r="C71" s="9" t="s">
        <v>1087</v>
      </c>
      <c r="D71" s="9" t="s">
        <v>1420</v>
      </c>
      <c r="E71" s="9" t="s">
        <v>61</v>
      </c>
      <c r="F71" s="9" t="s">
        <v>679</v>
      </c>
      <c r="G71" s="10">
        <v>389</v>
      </c>
      <c r="H71" s="5">
        <v>422</v>
      </c>
      <c r="W71" s="6">
        <f t="shared" si="2"/>
        <v>811</v>
      </c>
      <c r="Y71">
        <f t="shared" si="3"/>
        <v>2</v>
      </c>
    </row>
    <row r="72" spans="1:25" x14ac:dyDescent="0.3">
      <c r="A72" s="4">
        <v>69</v>
      </c>
      <c r="B72" s="4">
        <v>32</v>
      </c>
      <c r="C72" s="9" t="s">
        <v>1150</v>
      </c>
      <c r="D72" s="9" t="s">
        <v>1420</v>
      </c>
      <c r="E72" s="9" t="s">
        <v>55</v>
      </c>
      <c r="F72" s="9" t="s">
        <v>131</v>
      </c>
      <c r="G72" s="10">
        <v>403</v>
      </c>
      <c r="H72" s="5">
        <v>407</v>
      </c>
      <c r="W72" s="6">
        <f t="shared" si="2"/>
        <v>810</v>
      </c>
      <c r="Y72">
        <f t="shared" si="3"/>
        <v>2</v>
      </c>
    </row>
    <row r="73" spans="1:25" x14ac:dyDescent="0.3">
      <c r="A73" s="4">
        <v>70</v>
      </c>
      <c r="B73" s="4">
        <v>33</v>
      </c>
      <c r="C73" s="9" t="s">
        <v>1022</v>
      </c>
      <c r="D73" s="9" t="s">
        <v>1420</v>
      </c>
      <c r="E73" s="9" t="s">
        <v>62</v>
      </c>
      <c r="F73" s="9" t="s">
        <v>160</v>
      </c>
      <c r="G73" s="10">
        <v>416</v>
      </c>
      <c r="H73" s="5">
        <v>393</v>
      </c>
      <c r="W73" s="6">
        <f t="shared" si="2"/>
        <v>809</v>
      </c>
      <c r="Y73">
        <f t="shared" si="3"/>
        <v>2</v>
      </c>
    </row>
    <row r="74" spans="1:25" x14ac:dyDescent="0.3">
      <c r="A74" s="4">
        <v>71</v>
      </c>
      <c r="B74" s="4">
        <v>34</v>
      </c>
      <c r="C74" s="9" t="s">
        <v>1153</v>
      </c>
      <c r="D74" s="9" t="s">
        <v>1420</v>
      </c>
      <c r="E74" s="9" t="s">
        <v>73</v>
      </c>
      <c r="F74" s="9" t="s">
        <v>888</v>
      </c>
      <c r="G74" s="10">
        <v>400</v>
      </c>
      <c r="H74" s="5">
        <v>409</v>
      </c>
      <c r="W74" s="6">
        <f t="shared" si="2"/>
        <v>809</v>
      </c>
      <c r="Y74">
        <f t="shared" si="3"/>
        <v>2</v>
      </c>
    </row>
    <row r="75" spans="1:25" x14ac:dyDescent="0.3">
      <c r="A75" s="4">
        <v>72</v>
      </c>
      <c r="B75" s="4">
        <v>9</v>
      </c>
      <c r="C75" s="9" t="s">
        <v>1149</v>
      </c>
      <c r="D75" s="9" t="s">
        <v>60</v>
      </c>
      <c r="E75" s="9" t="s">
        <v>68</v>
      </c>
      <c r="F75" s="9" t="s">
        <v>927</v>
      </c>
      <c r="G75" s="10">
        <v>412</v>
      </c>
      <c r="H75" s="5">
        <v>396</v>
      </c>
      <c r="W75" s="6">
        <f t="shared" si="2"/>
        <v>808</v>
      </c>
      <c r="Y75">
        <f t="shared" si="3"/>
        <v>2</v>
      </c>
    </row>
    <row r="76" spans="1:25" x14ac:dyDescent="0.3">
      <c r="A76" s="4">
        <v>73</v>
      </c>
      <c r="B76" s="4">
        <v>35</v>
      </c>
      <c r="C76" s="9" t="s">
        <v>1152</v>
      </c>
      <c r="D76" s="9" t="s">
        <v>1420</v>
      </c>
      <c r="E76" s="9" t="s">
        <v>54</v>
      </c>
      <c r="F76" s="9" t="s">
        <v>823</v>
      </c>
      <c r="G76" s="10">
        <v>401</v>
      </c>
      <c r="H76" s="5">
        <v>405</v>
      </c>
      <c r="W76" s="6">
        <f t="shared" si="2"/>
        <v>806</v>
      </c>
      <c r="Y76">
        <f t="shared" si="3"/>
        <v>2</v>
      </c>
    </row>
    <row r="77" spans="1:25" x14ac:dyDescent="0.3">
      <c r="A77" s="4">
        <v>74</v>
      </c>
      <c r="B77" s="4">
        <v>36</v>
      </c>
      <c r="C77" s="9" t="s">
        <v>1066</v>
      </c>
      <c r="D77" s="9" t="s">
        <v>1420</v>
      </c>
      <c r="E77" s="9" t="s">
        <v>53</v>
      </c>
      <c r="F77" s="9" t="s">
        <v>188</v>
      </c>
      <c r="G77" s="10">
        <v>391</v>
      </c>
      <c r="H77" s="5">
        <v>415</v>
      </c>
      <c r="W77" s="6">
        <f t="shared" si="2"/>
        <v>806</v>
      </c>
      <c r="Y77">
        <f t="shared" si="3"/>
        <v>2</v>
      </c>
    </row>
    <row r="78" spans="1:25" x14ac:dyDescent="0.3">
      <c r="A78" s="4">
        <v>75</v>
      </c>
      <c r="B78" s="4">
        <v>14</v>
      </c>
      <c r="C78" s="9" t="s">
        <v>599</v>
      </c>
      <c r="D78" s="9" t="s">
        <v>56</v>
      </c>
      <c r="E78" s="9" t="s">
        <v>71</v>
      </c>
      <c r="F78" s="9" t="s">
        <v>298</v>
      </c>
      <c r="G78" s="10">
        <v>372</v>
      </c>
      <c r="H78" s="5">
        <v>414</v>
      </c>
      <c r="W78" s="6">
        <f t="shared" si="2"/>
        <v>786</v>
      </c>
      <c r="Y78">
        <f t="shared" si="3"/>
        <v>2</v>
      </c>
    </row>
    <row r="79" spans="1:25" x14ac:dyDescent="0.3">
      <c r="A79" s="4">
        <v>76</v>
      </c>
      <c r="B79" s="4">
        <v>4</v>
      </c>
      <c r="C79" s="9" t="s">
        <v>657</v>
      </c>
      <c r="D79" s="9" t="s">
        <v>76</v>
      </c>
      <c r="E79" s="9" t="s">
        <v>75</v>
      </c>
      <c r="F79" s="9" t="s">
        <v>299</v>
      </c>
      <c r="G79" s="10">
        <v>393</v>
      </c>
      <c r="H79" s="5">
        <v>392</v>
      </c>
      <c r="W79" s="6">
        <f t="shared" si="2"/>
        <v>785</v>
      </c>
      <c r="Y79">
        <f t="shared" si="3"/>
        <v>2</v>
      </c>
    </row>
    <row r="80" spans="1:25" x14ac:dyDescent="0.3">
      <c r="A80" s="4">
        <v>77</v>
      </c>
      <c r="B80" s="4">
        <v>15</v>
      </c>
      <c r="C80" s="9" t="s">
        <v>1023</v>
      </c>
      <c r="D80" s="9" t="s">
        <v>56</v>
      </c>
      <c r="E80" s="9" t="s">
        <v>68</v>
      </c>
      <c r="F80" s="9" t="s">
        <v>322</v>
      </c>
      <c r="G80" s="10">
        <v>392</v>
      </c>
      <c r="H80" s="5">
        <v>391</v>
      </c>
      <c r="W80" s="6">
        <f t="shared" si="2"/>
        <v>783</v>
      </c>
      <c r="Y80">
        <f t="shared" si="3"/>
        <v>2</v>
      </c>
    </row>
    <row r="81" spans="1:25" x14ac:dyDescent="0.3">
      <c r="A81" s="4">
        <v>78</v>
      </c>
      <c r="B81" s="4">
        <v>10</v>
      </c>
      <c r="C81" s="9" t="s">
        <v>384</v>
      </c>
      <c r="D81" s="9" t="s">
        <v>60</v>
      </c>
      <c r="E81" s="9" t="s">
        <v>69</v>
      </c>
      <c r="F81" s="9" t="s">
        <v>1206</v>
      </c>
      <c r="G81" s="10">
        <v>384</v>
      </c>
      <c r="H81" s="5">
        <v>398</v>
      </c>
      <c r="W81" s="6">
        <f t="shared" si="2"/>
        <v>782</v>
      </c>
      <c r="Y81">
        <f t="shared" si="3"/>
        <v>2</v>
      </c>
    </row>
    <row r="82" spans="1:25" x14ac:dyDescent="0.3">
      <c r="A82" s="4">
        <v>79</v>
      </c>
      <c r="B82" s="4">
        <v>16</v>
      </c>
      <c r="C82" s="9" t="s">
        <v>968</v>
      </c>
      <c r="D82" s="9" t="s">
        <v>56</v>
      </c>
      <c r="E82" s="9" t="s">
        <v>54</v>
      </c>
      <c r="F82" s="9" t="s">
        <v>365</v>
      </c>
      <c r="G82" s="10">
        <v>383</v>
      </c>
      <c r="H82" s="5">
        <v>399</v>
      </c>
      <c r="W82" s="6">
        <f t="shared" si="2"/>
        <v>782</v>
      </c>
      <c r="Y82">
        <f t="shared" si="3"/>
        <v>2</v>
      </c>
    </row>
    <row r="83" spans="1:25" x14ac:dyDescent="0.3">
      <c r="A83" s="4">
        <v>80</v>
      </c>
      <c r="B83" s="4">
        <v>7</v>
      </c>
      <c r="C83" s="9" t="s">
        <v>1155</v>
      </c>
      <c r="D83" s="9" t="s">
        <v>66</v>
      </c>
      <c r="E83" s="9" t="s">
        <v>58</v>
      </c>
      <c r="F83" s="9" t="s">
        <v>102</v>
      </c>
      <c r="G83" s="10">
        <v>388</v>
      </c>
      <c r="H83" s="5">
        <v>387</v>
      </c>
      <c r="W83" s="6">
        <f t="shared" si="2"/>
        <v>775</v>
      </c>
      <c r="Y83">
        <f t="shared" si="3"/>
        <v>2</v>
      </c>
    </row>
    <row r="84" spans="1:25" x14ac:dyDescent="0.3">
      <c r="A84" s="4">
        <v>81</v>
      </c>
      <c r="B84" s="4">
        <v>37</v>
      </c>
      <c r="C84" s="9" t="s">
        <v>27</v>
      </c>
      <c r="D84" s="9" t="s">
        <v>1420</v>
      </c>
      <c r="E84" s="9" t="s">
        <v>64</v>
      </c>
      <c r="F84" s="9" t="s">
        <v>218</v>
      </c>
      <c r="G84" s="10">
        <v>399</v>
      </c>
      <c r="H84" s="5">
        <v>375</v>
      </c>
      <c r="W84" s="6">
        <f t="shared" si="2"/>
        <v>774</v>
      </c>
      <c r="Y84">
        <f t="shared" si="3"/>
        <v>2</v>
      </c>
    </row>
    <row r="85" spans="1:25" x14ac:dyDescent="0.3">
      <c r="A85" s="4">
        <v>82</v>
      </c>
      <c r="B85" s="4">
        <v>38</v>
      </c>
      <c r="C85" s="9" t="s">
        <v>1157</v>
      </c>
      <c r="D85" s="9" t="s">
        <v>1420</v>
      </c>
      <c r="E85" s="9" t="s">
        <v>70</v>
      </c>
      <c r="F85" s="9" t="s">
        <v>169</v>
      </c>
      <c r="G85" s="10">
        <v>377</v>
      </c>
      <c r="H85" s="5">
        <v>394</v>
      </c>
      <c r="W85" s="6">
        <f t="shared" si="2"/>
        <v>771</v>
      </c>
      <c r="Y85">
        <f t="shared" si="3"/>
        <v>2</v>
      </c>
    </row>
    <row r="86" spans="1:25" x14ac:dyDescent="0.3">
      <c r="A86" s="4">
        <v>83</v>
      </c>
      <c r="B86" s="4">
        <v>6</v>
      </c>
      <c r="C86" s="9" t="s">
        <v>880</v>
      </c>
      <c r="D86" s="9" t="s">
        <v>65</v>
      </c>
      <c r="E86" s="9" t="s">
        <v>63</v>
      </c>
      <c r="F86" s="9" t="s">
        <v>411</v>
      </c>
      <c r="G86" s="10">
        <v>381</v>
      </c>
      <c r="H86" s="5">
        <v>389</v>
      </c>
      <c r="W86" s="6">
        <f t="shared" si="2"/>
        <v>770</v>
      </c>
      <c r="Y86">
        <f t="shared" si="3"/>
        <v>2</v>
      </c>
    </row>
    <row r="87" spans="1:25" x14ac:dyDescent="0.3">
      <c r="A87" s="4">
        <v>84</v>
      </c>
      <c r="B87" s="4">
        <v>11</v>
      </c>
      <c r="C87" s="9" t="s">
        <v>709</v>
      </c>
      <c r="D87" s="9" t="s">
        <v>60</v>
      </c>
      <c r="E87" s="9" t="s">
        <v>69</v>
      </c>
      <c r="F87" s="9" t="s">
        <v>96</v>
      </c>
      <c r="G87" s="10">
        <v>358</v>
      </c>
      <c r="H87" s="5">
        <v>403</v>
      </c>
      <c r="W87" s="6">
        <f t="shared" si="2"/>
        <v>761</v>
      </c>
      <c r="Y87">
        <f t="shared" si="3"/>
        <v>2</v>
      </c>
    </row>
    <row r="88" spans="1:25" x14ac:dyDescent="0.3">
      <c r="A88" s="4">
        <v>85</v>
      </c>
      <c r="B88" s="4">
        <v>12</v>
      </c>
      <c r="C88" s="9" t="s">
        <v>388</v>
      </c>
      <c r="D88" s="9" t="s">
        <v>60</v>
      </c>
      <c r="E88" s="9" t="s">
        <v>70</v>
      </c>
      <c r="F88" s="9" t="s">
        <v>1207</v>
      </c>
      <c r="G88" s="10">
        <v>373</v>
      </c>
      <c r="H88" s="5">
        <v>385</v>
      </c>
      <c r="W88" s="6">
        <f t="shared" si="2"/>
        <v>758</v>
      </c>
      <c r="Y88">
        <f t="shared" si="3"/>
        <v>2</v>
      </c>
    </row>
    <row r="89" spans="1:25" x14ac:dyDescent="0.3">
      <c r="A89" s="4">
        <v>86</v>
      </c>
      <c r="B89" s="4">
        <v>8</v>
      </c>
      <c r="C89" s="9" t="s">
        <v>676</v>
      </c>
      <c r="D89" s="9" t="s">
        <v>66</v>
      </c>
      <c r="E89" s="9" t="s">
        <v>55</v>
      </c>
      <c r="F89" s="9" t="s">
        <v>687</v>
      </c>
      <c r="G89" s="10">
        <v>379</v>
      </c>
      <c r="H89" s="5">
        <v>377</v>
      </c>
      <c r="W89" s="6">
        <f t="shared" si="2"/>
        <v>756</v>
      </c>
      <c r="Y89">
        <f t="shared" si="3"/>
        <v>2</v>
      </c>
    </row>
    <row r="90" spans="1:25" x14ac:dyDescent="0.3">
      <c r="A90" s="4">
        <v>87</v>
      </c>
      <c r="B90" s="4">
        <v>7</v>
      </c>
      <c r="C90" s="9" t="s">
        <v>710</v>
      </c>
      <c r="D90" s="9" t="s">
        <v>65</v>
      </c>
      <c r="E90" s="9" t="s">
        <v>74</v>
      </c>
      <c r="F90" s="9" t="s">
        <v>157</v>
      </c>
      <c r="G90" s="10">
        <v>376</v>
      </c>
      <c r="H90" s="5">
        <v>380</v>
      </c>
      <c r="W90" s="6">
        <f t="shared" si="2"/>
        <v>756</v>
      </c>
      <c r="Y90">
        <f t="shared" si="3"/>
        <v>2</v>
      </c>
    </row>
    <row r="91" spans="1:25" x14ac:dyDescent="0.3">
      <c r="A91" s="4">
        <v>88</v>
      </c>
      <c r="B91" s="4">
        <v>8</v>
      </c>
      <c r="C91" s="9" t="s">
        <v>857</v>
      </c>
      <c r="D91" s="9" t="s">
        <v>65</v>
      </c>
      <c r="E91" s="9" t="s">
        <v>73</v>
      </c>
      <c r="F91" s="9" t="s">
        <v>773</v>
      </c>
      <c r="G91" s="10">
        <v>368</v>
      </c>
      <c r="H91" s="5">
        <v>381</v>
      </c>
      <c r="W91" s="6">
        <f t="shared" si="2"/>
        <v>749</v>
      </c>
      <c r="Y91">
        <f t="shared" si="3"/>
        <v>2</v>
      </c>
    </row>
    <row r="92" spans="1:25" x14ac:dyDescent="0.3">
      <c r="A92" s="4">
        <v>89</v>
      </c>
      <c r="B92" s="4">
        <v>39</v>
      </c>
      <c r="C92" s="9" t="s">
        <v>712</v>
      </c>
      <c r="D92" s="9" t="s">
        <v>1420</v>
      </c>
      <c r="E92" s="9" t="s">
        <v>73</v>
      </c>
      <c r="F92" s="9" t="s">
        <v>794</v>
      </c>
      <c r="G92" s="10">
        <v>363</v>
      </c>
      <c r="H92" s="5">
        <v>383</v>
      </c>
      <c r="W92" s="6">
        <f t="shared" si="2"/>
        <v>746</v>
      </c>
      <c r="Y92">
        <f t="shared" si="3"/>
        <v>2</v>
      </c>
    </row>
    <row r="93" spans="1:25" x14ac:dyDescent="0.3">
      <c r="A93" s="4">
        <v>90</v>
      </c>
      <c r="B93" s="4">
        <v>17</v>
      </c>
      <c r="C93" s="9" t="s">
        <v>992</v>
      </c>
      <c r="D93" s="9" t="s">
        <v>56</v>
      </c>
      <c r="E93" s="9" t="s">
        <v>62</v>
      </c>
      <c r="F93" s="9" t="s">
        <v>448</v>
      </c>
      <c r="G93" s="10">
        <v>367</v>
      </c>
      <c r="H93" s="5">
        <v>379</v>
      </c>
      <c r="W93" s="6">
        <f t="shared" si="2"/>
        <v>746</v>
      </c>
      <c r="Y93">
        <f t="shared" si="3"/>
        <v>2</v>
      </c>
    </row>
    <row r="94" spans="1:25" x14ac:dyDescent="0.3">
      <c r="A94" s="4">
        <v>91</v>
      </c>
      <c r="B94" s="4">
        <v>18</v>
      </c>
      <c r="C94" s="9" t="s">
        <v>615</v>
      </c>
      <c r="D94" s="9" t="s">
        <v>56</v>
      </c>
      <c r="E94" s="9" t="s">
        <v>69</v>
      </c>
      <c r="F94" s="9" t="s">
        <v>886</v>
      </c>
      <c r="G94" s="10">
        <v>364</v>
      </c>
      <c r="H94" s="5">
        <v>376</v>
      </c>
      <c r="W94" s="6">
        <f t="shared" si="2"/>
        <v>740</v>
      </c>
      <c r="Y94">
        <f t="shared" si="3"/>
        <v>2</v>
      </c>
    </row>
    <row r="95" spans="1:25" x14ac:dyDescent="0.3">
      <c r="A95" s="4">
        <v>92</v>
      </c>
      <c r="B95" s="4">
        <v>19</v>
      </c>
      <c r="C95" s="9" t="s">
        <v>850</v>
      </c>
      <c r="D95" s="9" t="s">
        <v>56</v>
      </c>
      <c r="E95" s="9" t="s">
        <v>53</v>
      </c>
      <c r="F95" s="9" t="s">
        <v>166</v>
      </c>
      <c r="G95" s="10">
        <v>352</v>
      </c>
      <c r="H95" s="5">
        <v>388</v>
      </c>
      <c r="W95" s="6">
        <f t="shared" si="2"/>
        <v>740</v>
      </c>
      <c r="Y95">
        <f t="shared" si="3"/>
        <v>2</v>
      </c>
    </row>
    <row r="96" spans="1:25" x14ac:dyDescent="0.3">
      <c r="A96" s="4">
        <v>93</v>
      </c>
      <c r="B96" s="4">
        <v>40</v>
      </c>
      <c r="C96" s="9" t="s">
        <v>720</v>
      </c>
      <c r="D96" s="9" t="s">
        <v>1420</v>
      </c>
      <c r="E96" s="9" t="s">
        <v>70</v>
      </c>
      <c r="F96" s="9" t="s">
        <v>273</v>
      </c>
      <c r="G96" s="10">
        <v>356</v>
      </c>
      <c r="H96" s="5">
        <v>382</v>
      </c>
      <c r="W96" s="6">
        <f t="shared" si="2"/>
        <v>738</v>
      </c>
      <c r="Y96">
        <f t="shared" si="3"/>
        <v>2</v>
      </c>
    </row>
    <row r="97" spans="1:25" x14ac:dyDescent="0.3">
      <c r="A97" s="4">
        <v>94</v>
      </c>
      <c r="B97" s="4">
        <v>41</v>
      </c>
      <c r="C97" s="9" t="s">
        <v>1141</v>
      </c>
      <c r="D97" s="9" t="s">
        <v>1420</v>
      </c>
      <c r="E97" s="9" t="s">
        <v>55</v>
      </c>
      <c r="F97" s="9" t="s">
        <v>1201</v>
      </c>
      <c r="G97" s="10">
        <v>464</v>
      </c>
      <c r="H97" s="5">
        <v>270</v>
      </c>
      <c r="W97" s="6">
        <f t="shared" si="2"/>
        <v>734</v>
      </c>
      <c r="Y97">
        <f t="shared" si="3"/>
        <v>2</v>
      </c>
    </row>
    <row r="98" spans="1:25" x14ac:dyDescent="0.3">
      <c r="A98" s="4">
        <v>95</v>
      </c>
      <c r="B98" s="4">
        <v>42</v>
      </c>
      <c r="C98" s="9" t="s">
        <v>483</v>
      </c>
      <c r="D98" s="9" t="s">
        <v>1420</v>
      </c>
      <c r="E98" s="9" t="s">
        <v>61</v>
      </c>
      <c r="F98" s="9" t="s">
        <v>569</v>
      </c>
      <c r="G98" s="10">
        <v>360</v>
      </c>
      <c r="H98" s="5">
        <v>372</v>
      </c>
      <c r="W98" s="6">
        <f t="shared" si="2"/>
        <v>732</v>
      </c>
      <c r="Y98">
        <f t="shared" si="3"/>
        <v>2</v>
      </c>
    </row>
    <row r="99" spans="1:25" x14ac:dyDescent="0.3">
      <c r="A99" s="4">
        <v>96</v>
      </c>
      <c r="B99" s="4">
        <v>43</v>
      </c>
      <c r="C99" s="9" t="s">
        <v>1159</v>
      </c>
      <c r="D99" s="9" t="s">
        <v>1420</v>
      </c>
      <c r="E99" s="9" t="s">
        <v>61</v>
      </c>
      <c r="F99" s="9" t="s">
        <v>780</v>
      </c>
      <c r="G99" s="10">
        <v>361</v>
      </c>
      <c r="H99" s="5">
        <v>361</v>
      </c>
      <c r="W99" s="6">
        <f t="shared" si="2"/>
        <v>722</v>
      </c>
      <c r="Y99">
        <f t="shared" si="3"/>
        <v>2</v>
      </c>
    </row>
    <row r="100" spans="1:25" x14ac:dyDescent="0.3">
      <c r="A100" s="4">
        <v>97</v>
      </c>
      <c r="B100" s="4">
        <v>9</v>
      </c>
      <c r="C100" s="9" t="s">
        <v>486</v>
      </c>
      <c r="D100" s="9" t="s">
        <v>66</v>
      </c>
      <c r="E100" s="9" t="s">
        <v>58</v>
      </c>
      <c r="F100" s="9" t="s">
        <v>831</v>
      </c>
      <c r="G100" s="10">
        <v>349</v>
      </c>
      <c r="H100" s="5">
        <v>368</v>
      </c>
      <c r="W100" s="6">
        <f t="shared" si="2"/>
        <v>717</v>
      </c>
      <c r="Y100">
        <f t="shared" si="3"/>
        <v>2</v>
      </c>
    </row>
    <row r="101" spans="1:25" x14ac:dyDescent="0.3">
      <c r="A101" s="4">
        <v>98</v>
      </c>
      <c r="B101" s="4">
        <v>44</v>
      </c>
      <c r="C101" s="9" t="s">
        <v>724</v>
      </c>
      <c r="D101" s="9" t="s">
        <v>1420</v>
      </c>
      <c r="E101" s="9" t="s">
        <v>77</v>
      </c>
      <c r="F101" s="9" t="s">
        <v>572</v>
      </c>
      <c r="G101" s="10">
        <v>357</v>
      </c>
      <c r="H101" s="5">
        <v>355</v>
      </c>
      <c r="W101" s="6">
        <f t="shared" si="2"/>
        <v>712</v>
      </c>
      <c r="Y101">
        <f t="shared" si="3"/>
        <v>2</v>
      </c>
    </row>
    <row r="102" spans="1:25" x14ac:dyDescent="0.3">
      <c r="A102" s="4">
        <v>99</v>
      </c>
      <c r="B102" s="4">
        <v>10</v>
      </c>
      <c r="C102" s="9" t="s">
        <v>1089</v>
      </c>
      <c r="D102" s="9" t="s">
        <v>66</v>
      </c>
      <c r="E102" s="9" t="s">
        <v>73</v>
      </c>
      <c r="F102" s="9" t="s">
        <v>684</v>
      </c>
      <c r="G102" s="10">
        <v>347</v>
      </c>
      <c r="H102" s="5">
        <v>365</v>
      </c>
      <c r="W102" s="6">
        <f t="shared" si="2"/>
        <v>712</v>
      </c>
      <c r="Y102">
        <f t="shared" si="3"/>
        <v>2</v>
      </c>
    </row>
    <row r="103" spans="1:25" x14ac:dyDescent="0.3">
      <c r="A103" s="4">
        <v>100</v>
      </c>
      <c r="B103" s="4">
        <v>5</v>
      </c>
      <c r="C103" s="9" t="s">
        <v>885</v>
      </c>
      <c r="D103" s="9" t="s">
        <v>76</v>
      </c>
      <c r="E103" s="9" t="s">
        <v>69</v>
      </c>
      <c r="F103" s="9" t="s">
        <v>325</v>
      </c>
      <c r="G103" s="10">
        <v>344</v>
      </c>
      <c r="H103" s="5">
        <v>367</v>
      </c>
      <c r="W103" s="6">
        <f t="shared" si="2"/>
        <v>711</v>
      </c>
      <c r="Y103">
        <f t="shared" si="3"/>
        <v>2</v>
      </c>
    </row>
    <row r="104" spans="1:25" x14ac:dyDescent="0.3">
      <c r="A104" s="4">
        <v>101</v>
      </c>
      <c r="B104" s="4">
        <v>11</v>
      </c>
      <c r="C104" s="9" t="s">
        <v>1162</v>
      </c>
      <c r="D104" s="9" t="s">
        <v>66</v>
      </c>
      <c r="E104" s="9" t="s">
        <v>55</v>
      </c>
      <c r="F104" s="9" t="s">
        <v>680</v>
      </c>
      <c r="G104" s="10">
        <v>340</v>
      </c>
      <c r="H104" s="5">
        <v>366</v>
      </c>
      <c r="W104" s="6">
        <f t="shared" si="2"/>
        <v>706</v>
      </c>
      <c r="Y104">
        <f t="shared" si="3"/>
        <v>2</v>
      </c>
    </row>
    <row r="105" spans="1:25" x14ac:dyDescent="0.3">
      <c r="A105" s="4">
        <v>102</v>
      </c>
      <c r="B105" s="4">
        <v>9</v>
      </c>
      <c r="C105" s="9" t="s">
        <v>30</v>
      </c>
      <c r="D105" s="9" t="s">
        <v>65</v>
      </c>
      <c r="E105" s="9" t="s">
        <v>77</v>
      </c>
      <c r="F105" s="9" t="s">
        <v>516</v>
      </c>
      <c r="G105" s="10">
        <v>331</v>
      </c>
      <c r="H105" s="5">
        <v>374</v>
      </c>
      <c r="W105" s="6">
        <f t="shared" si="2"/>
        <v>705</v>
      </c>
      <c r="Y105">
        <f t="shared" si="3"/>
        <v>2</v>
      </c>
    </row>
    <row r="106" spans="1:25" x14ac:dyDescent="0.3">
      <c r="A106" s="4">
        <v>103</v>
      </c>
      <c r="B106" s="4">
        <v>13</v>
      </c>
      <c r="C106" s="9" t="s">
        <v>692</v>
      </c>
      <c r="D106" s="9" t="s">
        <v>60</v>
      </c>
      <c r="E106" s="9" t="s">
        <v>71</v>
      </c>
      <c r="F106" s="9" t="s">
        <v>182</v>
      </c>
      <c r="G106" s="10">
        <v>341</v>
      </c>
      <c r="H106" s="5">
        <v>362</v>
      </c>
      <c r="W106" s="6">
        <f t="shared" si="2"/>
        <v>703</v>
      </c>
      <c r="Y106">
        <f t="shared" si="3"/>
        <v>2</v>
      </c>
    </row>
    <row r="107" spans="1:25" x14ac:dyDescent="0.3">
      <c r="A107" s="4">
        <v>104</v>
      </c>
      <c r="B107" s="4">
        <v>20</v>
      </c>
      <c r="C107" s="9" t="s">
        <v>616</v>
      </c>
      <c r="D107" s="9" t="s">
        <v>56</v>
      </c>
      <c r="E107" s="9" t="s">
        <v>62</v>
      </c>
      <c r="F107" s="9" t="s">
        <v>285</v>
      </c>
      <c r="G107" s="10">
        <v>338</v>
      </c>
      <c r="H107" s="5">
        <v>360</v>
      </c>
      <c r="W107" s="6">
        <f t="shared" si="2"/>
        <v>698</v>
      </c>
      <c r="Y107">
        <f t="shared" si="3"/>
        <v>2</v>
      </c>
    </row>
    <row r="108" spans="1:25" x14ac:dyDescent="0.3">
      <c r="A108" s="4">
        <v>105</v>
      </c>
      <c r="B108" s="4">
        <v>12</v>
      </c>
      <c r="C108" s="9" t="s">
        <v>1115</v>
      </c>
      <c r="D108" s="9" t="s">
        <v>66</v>
      </c>
      <c r="E108" s="9" t="s">
        <v>77</v>
      </c>
      <c r="F108" s="9" t="s">
        <v>464</v>
      </c>
      <c r="G108" s="10">
        <v>330</v>
      </c>
      <c r="H108" s="5">
        <v>356</v>
      </c>
      <c r="W108" s="6">
        <f t="shared" si="2"/>
        <v>686</v>
      </c>
      <c r="Y108">
        <f t="shared" si="3"/>
        <v>2</v>
      </c>
    </row>
    <row r="109" spans="1:25" x14ac:dyDescent="0.3">
      <c r="A109" s="4">
        <v>106</v>
      </c>
      <c r="B109" s="4">
        <v>45</v>
      </c>
      <c r="C109" s="9" t="s">
        <v>854</v>
      </c>
      <c r="D109" s="9" t="s">
        <v>1420</v>
      </c>
      <c r="E109" s="9" t="s">
        <v>54</v>
      </c>
      <c r="F109" s="9" t="s">
        <v>329</v>
      </c>
      <c r="G109" s="10">
        <v>328</v>
      </c>
      <c r="H109" s="5">
        <v>353</v>
      </c>
      <c r="W109" s="6">
        <f t="shared" si="2"/>
        <v>681</v>
      </c>
      <c r="Y109">
        <f t="shared" si="3"/>
        <v>2</v>
      </c>
    </row>
    <row r="110" spans="1:25" x14ac:dyDescent="0.3">
      <c r="A110" s="4">
        <v>107</v>
      </c>
      <c r="B110" s="4">
        <v>13</v>
      </c>
      <c r="C110" s="9" t="s">
        <v>1024</v>
      </c>
      <c r="D110" s="9" t="s">
        <v>66</v>
      </c>
      <c r="E110" s="9" t="s">
        <v>63</v>
      </c>
      <c r="F110" s="9" t="s">
        <v>404</v>
      </c>
      <c r="G110" s="10">
        <v>336</v>
      </c>
      <c r="H110" s="5">
        <v>342</v>
      </c>
      <c r="W110" s="6">
        <f t="shared" si="2"/>
        <v>678</v>
      </c>
      <c r="Y110">
        <f t="shared" si="3"/>
        <v>2</v>
      </c>
    </row>
    <row r="111" spans="1:25" x14ac:dyDescent="0.3">
      <c r="A111" s="4">
        <v>108</v>
      </c>
      <c r="B111" s="4">
        <v>14</v>
      </c>
      <c r="C111" s="9" t="s">
        <v>714</v>
      </c>
      <c r="D111" s="9" t="s">
        <v>66</v>
      </c>
      <c r="E111" s="9" t="s">
        <v>1361</v>
      </c>
      <c r="F111" s="9" t="s">
        <v>989</v>
      </c>
      <c r="G111" s="10">
        <v>317</v>
      </c>
      <c r="H111" s="5">
        <v>358</v>
      </c>
      <c r="W111" s="6">
        <f t="shared" si="2"/>
        <v>675</v>
      </c>
      <c r="Y111">
        <f t="shared" si="3"/>
        <v>2</v>
      </c>
    </row>
    <row r="112" spans="1:25" x14ac:dyDescent="0.3">
      <c r="A112" s="4">
        <v>109</v>
      </c>
      <c r="B112" s="4">
        <v>10</v>
      </c>
      <c r="C112" s="9" t="s">
        <v>594</v>
      </c>
      <c r="D112" s="9" t="s">
        <v>65</v>
      </c>
      <c r="E112" s="9" t="s">
        <v>53</v>
      </c>
      <c r="F112" s="9" t="s">
        <v>753</v>
      </c>
      <c r="G112" s="10">
        <v>324</v>
      </c>
      <c r="H112" s="5">
        <v>347</v>
      </c>
      <c r="W112" s="6">
        <f t="shared" si="2"/>
        <v>671</v>
      </c>
      <c r="Y112">
        <f t="shared" si="3"/>
        <v>2</v>
      </c>
    </row>
    <row r="113" spans="1:25" x14ac:dyDescent="0.3">
      <c r="A113" s="4">
        <v>110</v>
      </c>
      <c r="B113" s="4">
        <v>6</v>
      </c>
      <c r="C113" s="9" t="s">
        <v>14</v>
      </c>
      <c r="D113" s="9" t="s">
        <v>76</v>
      </c>
      <c r="E113" s="9" t="s">
        <v>57</v>
      </c>
      <c r="F113" s="9" t="s">
        <v>93</v>
      </c>
      <c r="G113" s="10">
        <v>321</v>
      </c>
      <c r="H113" s="5">
        <v>341</v>
      </c>
      <c r="W113" s="6">
        <f t="shared" si="2"/>
        <v>662</v>
      </c>
      <c r="Y113">
        <f t="shared" si="3"/>
        <v>2</v>
      </c>
    </row>
    <row r="114" spans="1:25" x14ac:dyDescent="0.3">
      <c r="A114" s="4">
        <v>111</v>
      </c>
      <c r="B114" s="4">
        <v>46</v>
      </c>
      <c r="C114" s="9" t="s">
        <v>931</v>
      </c>
      <c r="D114" s="9" t="s">
        <v>1420</v>
      </c>
      <c r="E114" s="9" t="s">
        <v>74</v>
      </c>
      <c r="F114" s="9" t="s">
        <v>424</v>
      </c>
      <c r="G114" s="10">
        <v>318</v>
      </c>
      <c r="H114" s="5">
        <v>338</v>
      </c>
      <c r="W114" s="6">
        <f t="shared" si="2"/>
        <v>656</v>
      </c>
      <c r="Y114">
        <f t="shared" si="3"/>
        <v>2</v>
      </c>
    </row>
    <row r="115" spans="1:25" x14ac:dyDescent="0.3">
      <c r="A115" s="4">
        <v>112</v>
      </c>
      <c r="B115" s="4">
        <v>21</v>
      </c>
      <c r="C115" s="9" t="s">
        <v>1173</v>
      </c>
      <c r="D115" s="9" t="s">
        <v>56</v>
      </c>
      <c r="E115" s="9" t="s">
        <v>59</v>
      </c>
      <c r="F115" s="9" t="s">
        <v>808</v>
      </c>
      <c r="G115" s="10">
        <v>292</v>
      </c>
      <c r="H115" s="5">
        <v>364</v>
      </c>
      <c r="W115" s="6">
        <f t="shared" si="2"/>
        <v>656</v>
      </c>
      <c r="Y115">
        <f t="shared" si="3"/>
        <v>2</v>
      </c>
    </row>
    <row r="116" spans="1:25" x14ac:dyDescent="0.3">
      <c r="A116" s="4">
        <v>113</v>
      </c>
      <c r="B116" s="4">
        <v>1</v>
      </c>
      <c r="C116" s="9" t="s">
        <v>1114</v>
      </c>
      <c r="D116" s="9" t="s">
        <v>78</v>
      </c>
      <c r="E116" s="9" t="s">
        <v>59</v>
      </c>
      <c r="F116" s="9" t="s">
        <v>85</v>
      </c>
      <c r="G116" s="10">
        <v>313</v>
      </c>
      <c r="H116" s="5">
        <v>340</v>
      </c>
      <c r="W116" s="6">
        <f t="shared" si="2"/>
        <v>653</v>
      </c>
      <c r="Y116">
        <f t="shared" si="3"/>
        <v>2</v>
      </c>
    </row>
    <row r="117" spans="1:25" x14ac:dyDescent="0.3">
      <c r="A117" s="4">
        <v>114</v>
      </c>
      <c r="B117" s="4">
        <v>47</v>
      </c>
      <c r="C117" s="9" t="s">
        <v>974</v>
      </c>
      <c r="D117" s="9" t="s">
        <v>1420</v>
      </c>
      <c r="E117" s="9" t="s">
        <v>53</v>
      </c>
      <c r="F117" s="9" t="s">
        <v>587</v>
      </c>
      <c r="G117" s="10">
        <v>320</v>
      </c>
      <c r="H117" s="5">
        <v>332</v>
      </c>
      <c r="W117" s="6">
        <f t="shared" si="2"/>
        <v>652</v>
      </c>
      <c r="Y117">
        <f t="shared" si="3"/>
        <v>2</v>
      </c>
    </row>
    <row r="118" spans="1:25" x14ac:dyDescent="0.3">
      <c r="A118" s="4">
        <v>115</v>
      </c>
      <c r="B118" s="4">
        <v>22</v>
      </c>
      <c r="C118" s="9" t="s">
        <v>1164</v>
      </c>
      <c r="D118" s="9" t="s">
        <v>56</v>
      </c>
      <c r="E118" s="9" t="s">
        <v>70</v>
      </c>
      <c r="F118" s="9" t="s">
        <v>431</v>
      </c>
      <c r="G118" s="10">
        <v>326</v>
      </c>
      <c r="H118" s="5">
        <v>324</v>
      </c>
      <c r="W118" s="6">
        <f t="shared" si="2"/>
        <v>650</v>
      </c>
      <c r="Y118">
        <f t="shared" si="3"/>
        <v>2</v>
      </c>
    </row>
    <row r="119" spans="1:25" x14ac:dyDescent="0.3">
      <c r="A119" s="4">
        <v>116</v>
      </c>
      <c r="B119" s="4">
        <v>48</v>
      </c>
      <c r="C119" s="9" t="s">
        <v>1169</v>
      </c>
      <c r="D119" s="9" t="s">
        <v>1420</v>
      </c>
      <c r="E119" s="9" t="s">
        <v>77</v>
      </c>
      <c r="F119" s="9" t="s">
        <v>914</v>
      </c>
      <c r="G119" s="10">
        <v>305</v>
      </c>
      <c r="H119" s="5">
        <v>343</v>
      </c>
      <c r="W119" s="6">
        <f t="shared" si="2"/>
        <v>648</v>
      </c>
      <c r="Y119">
        <f t="shared" si="3"/>
        <v>2</v>
      </c>
    </row>
    <row r="120" spans="1:25" x14ac:dyDescent="0.3">
      <c r="A120" s="4">
        <v>117</v>
      </c>
      <c r="B120" s="4">
        <v>7</v>
      </c>
      <c r="C120" s="9" t="s">
        <v>1172</v>
      </c>
      <c r="D120" s="9" t="s">
        <v>76</v>
      </c>
      <c r="E120" s="9" t="s">
        <v>57</v>
      </c>
      <c r="F120" s="9" t="s">
        <v>868</v>
      </c>
      <c r="G120" s="10">
        <v>297</v>
      </c>
      <c r="H120" s="5">
        <v>349</v>
      </c>
      <c r="W120" s="6">
        <f t="shared" si="2"/>
        <v>646</v>
      </c>
      <c r="Y120">
        <f t="shared" si="3"/>
        <v>2</v>
      </c>
    </row>
    <row r="121" spans="1:25" x14ac:dyDescent="0.3">
      <c r="A121" s="4">
        <v>118</v>
      </c>
      <c r="B121" s="4">
        <v>49</v>
      </c>
      <c r="C121" s="9" t="s">
        <v>970</v>
      </c>
      <c r="D121" s="9" t="s">
        <v>1420</v>
      </c>
      <c r="E121" s="9" t="s">
        <v>1198</v>
      </c>
      <c r="F121" s="9" t="s">
        <v>971</v>
      </c>
      <c r="G121" s="10">
        <v>315</v>
      </c>
      <c r="H121" s="5">
        <v>323</v>
      </c>
      <c r="W121" s="6">
        <f t="shared" si="2"/>
        <v>638</v>
      </c>
      <c r="Y121">
        <f t="shared" si="3"/>
        <v>2</v>
      </c>
    </row>
    <row r="122" spans="1:25" x14ac:dyDescent="0.3">
      <c r="A122" s="4">
        <v>119</v>
      </c>
      <c r="B122" s="4">
        <v>50</v>
      </c>
      <c r="C122" s="9" t="s">
        <v>1170</v>
      </c>
      <c r="D122" s="9" t="s">
        <v>1420</v>
      </c>
      <c r="E122" s="9" t="s">
        <v>71</v>
      </c>
      <c r="F122" s="9" t="s">
        <v>168</v>
      </c>
      <c r="G122" s="10">
        <v>304</v>
      </c>
      <c r="H122" s="5">
        <v>330</v>
      </c>
      <c r="W122" s="6">
        <f t="shared" si="2"/>
        <v>634</v>
      </c>
      <c r="Y122">
        <f t="shared" si="3"/>
        <v>2</v>
      </c>
    </row>
    <row r="123" spans="1:25" x14ac:dyDescent="0.3">
      <c r="A123" s="4">
        <v>120</v>
      </c>
      <c r="B123" s="4">
        <v>15</v>
      </c>
      <c r="C123" s="9" t="s">
        <v>617</v>
      </c>
      <c r="D123" s="9" t="s">
        <v>66</v>
      </c>
      <c r="E123" s="9" t="s">
        <v>61</v>
      </c>
      <c r="F123" s="9" t="s">
        <v>446</v>
      </c>
      <c r="G123" s="10">
        <v>299</v>
      </c>
      <c r="H123" s="5">
        <v>335</v>
      </c>
      <c r="W123" s="6">
        <f t="shared" si="2"/>
        <v>634</v>
      </c>
      <c r="Y123">
        <f t="shared" si="3"/>
        <v>2</v>
      </c>
    </row>
    <row r="124" spans="1:25" x14ac:dyDescent="0.3">
      <c r="A124" s="4">
        <v>121</v>
      </c>
      <c r="B124" s="4">
        <v>8</v>
      </c>
      <c r="C124" s="9" t="s">
        <v>385</v>
      </c>
      <c r="D124" s="9" t="s">
        <v>76</v>
      </c>
      <c r="E124" s="9" t="s">
        <v>77</v>
      </c>
      <c r="F124" s="9" t="s">
        <v>937</v>
      </c>
      <c r="G124" s="10">
        <v>298</v>
      </c>
      <c r="H124" s="5">
        <v>336</v>
      </c>
      <c r="W124" s="6">
        <f t="shared" si="2"/>
        <v>634</v>
      </c>
      <c r="Y124">
        <f t="shared" si="3"/>
        <v>2</v>
      </c>
    </row>
    <row r="125" spans="1:25" x14ac:dyDescent="0.3">
      <c r="A125" s="4">
        <v>122</v>
      </c>
      <c r="B125" s="4">
        <v>11</v>
      </c>
      <c r="C125" s="9" t="s">
        <v>530</v>
      </c>
      <c r="D125" s="9" t="s">
        <v>65</v>
      </c>
      <c r="E125" s="9" t="s">
        <v>61</v>
      </c>
      <c r="F125" s="9" t="s">
        <v>566</v>
      </c>
      <c r="G125" s="10">
        <v>302</v>
      </c>
      <c r="H125" s="5">
        <v>327</v>
      </c>
      <c r="W125" s="6">
        <f t="shared" si="2"/>
        <v>629</v>
      </c>
      <c r="Y125">
        <f t="shared" si="3"/>
        <v>2</v>
      </c>
    </row>
    <row r="126" spans="1:25" x14ac:dyDescent="0.3">
      <c r="A126" s="4">
        <v>123</v>
      </c>
      <c r="B126" s="4">
        <v>14</v>
      </c>
      <c r="C126" s="9" t="s">
        <v>918</v>
      </c>
      <c r="D126" s="9" t="s">
        <v>60</v>
      </c>
      <c r="E126" s="9" t="s">
        <v>68</v>
      </c>
      <c r="F126" s="9" t="s">
        <v>215</v>
      </c>
      <c r="G126" s="10">
        <v>288</v>
      </c>
      <c r="H126" s="5">
        <v>334</v>
      </c>
      <c r="W126" s="6">
        <f t="shared" si="2"/>
        <v>622</v>
      </c>
      <c r="Y126">
        <f t="shared" si="3"/>
        <v>2</v>
      </c>
    </row>
    <row r="127" spans="1:25" x14ac:dyDescent="0.3">
      <c r="A127" s="4">
        <v>124</v>
      </c>
      <c r="B127" s="4">
        <v>23</v>
      </c>
      <c r="C127" s="9" t="s">
        <v>533</v>
      </c>
      <c r="D127" s="9" t="s">
        <v>56</v>
      </c>
      <c r="E127" s="9" t="s">
        <v>71</v>
      </c>
      <c r="F127" s="9" t="s">
        <v>1210</v>
      </c>
      <c r="G127" s="10">
        <v>307</v>
      </c>
      <c r="H127" s="5">
        <v>314</v>
      </c>
      <c r="W127" s="6">
        <f t="shared" si="2"/>
        <v>621</v>
      </c>
      <c r="Y127">
        <f t="shared" si="3"/>
        <v>2</v>
      </c>
    </row>
    <row r="128" spans="1:25" x14ac:dyDescent="0.3">
      <c r="A128" s="4">
        <v>125</v>
      </c>
      <c r="B128" s="4">
        <v>12</v>
      </c>
      <c r="C128" s="9" t="s">
        <v>671</v>
      </c>
      <c r="D128" s="9" t="s">
        <v>65</v>
      </c>
      <c r="E128" s="9" t="s">
        <v>58</v>
      </c>
      <c r="F128" s="9" t="s">
        <v>363</v>
      </c>
      <c r="G128" s="10">
        <v>322</v>
      </c>
      <c r="H128" s="5">
        <v>291</v>
      </c>
      <c r="W128" s="6">
        <f t="shared" si="2"/>
        <v>613</v>
      </c>
      <c r="Y128">
        <f t="shared" si="3"/>
        <v>2</v>
      </c>
    </row>
    <row r="129" spans="1:25" x14ac:dyDescent="0.3">
      <c r="A129" s="4">
        <v>126</v>
      </c>
      <c r="B129" s="4">
        <v>51</v>
      </c>
      <c r="C129" s="9" t="s">
        <v>595</v>
      </c>
      <c r="D129" s="9" t="s">
        <v>1420</v>
      </c>
      <c r="E129" s="9" t="s">
        <v>70</v>
      </c>
      <c r="F129" s="9" t="s">
        <v>288</v>
      </c>
      <c r="G129" s="10">
        <v>281</v>
      </c>
      <c r="H129" s="5">
        <v>331</v>
      </c>
      <c r="W129" s="6">
        <f t="shared" si="2"/>
        <v>612</v>
      </c>
      <c r="Y129">
        <f t="shared" si="3"/>
        <v>2</v>
      </c>
    </row>
    <row r="130" spans="1:25" x14ac:dyDescent="0.3">
      <c r="A130" s="4">
        <v>127</v>
      </c>
      <c r="B130" s="4">
        <v>3</v>
      </c>
      <c r="C130" s="9" t="s">
        <v>672</v>
      </c>
      <c r="D130" s="9" t="s">
        <v>521</v>
      </c>
      <c r="E130" s="9" t="s">
        <v>77</v>
      </c>
      <c r="F130" s="9" t="s">
        <v>791</v>
      </c>
      <c r="G130" s="10">
        <v>300</v>
      </c>
      <c r="H130" s="5">
        <v>312</v>
      </c>
      <c r="W130" s="6">
        <f t="shared" si="2"/>
        <v>612</v>
      </c>
      <c r="Y130">
        <f t="shared" si="3"/>
        <v>2</v>
      </c>
    </row>
    <row r="131" spans="1:25" x14ac:dyDescent="0.3">
      <c r="A131" s="4">
        <v>128</v>
      </c>
      <c r="B131" s="4">
        <v>15</v>
      </c>
      <c r="C131" s="9" t="s">
        <v>969</v>
      </c>
      <c r="D131" s="9" t="s">
        <v>60</v>
      </c>
      <c r="E131" s="9" t="s">
        <v>53</v>
      </c>
      <c r="F131" s="9" t="s">
        <v>407</v>
      </c>
      <c r="G131" s="10">
        <v>319</v>
      </c>
      <c r="H131" s="5">
        <v>292</v>
      </c>
      <c r="W131" s="6">
        <f t="shared" si="2"/>
        <v>611</v>
      </c>
      <c r="Y131">
        <f t="shared" si="3"/>
        <v>2</v>
      </c>
    </row>
    <row r="132" spans="1:25" x14ac:dyDescent="0.3">
      <c r="A132" s="4">
        <v>129</v>
      </c>
      <c r="B132" s="4">
        <v>16</v>
      </c>
      <c r="C132" s="9" t="s">
        <v>44</v>
      </c>
      <c r="D132" s="9" t="s">
        <v>66</v>
      </c>
      <c r="E132" s="9" t="s">
        <v>68</v>
      </c>
      <c r="F132" s="9" t="s">
        <v>402</v>
      </c>
      <c r="G132" s="10">
        <v>301</v>
      </c>
      <c r="H132" s="5">
        <v>307</v>
      </c>
      <c r="W132" s="6">
        <f t="shared" ref="W132:W195" si="4">SUM(G132:V132)</f>
        <v>608</v>
      </c>
      <c r="Y132">
        <f t="shared" ref="Y132:Y195" si="5">COUNT(G132:Q132)</f>
        <v>2</v>
      </c>
    </row>
    <row r="133" spans="1:25" x14ac:dyDescent="0.3">
      <c r="A133" s="4">
        <v>130</v>
      </c>
      <c r="B133" s="4">
        <v>24</v>
      </c>
      <c r="C133" s="9" t="s">
        <v>1067</v>
      </c>
      <c r="D133" s="9" t="s">
        <v>56</v>
      </c>
      <c r="E133" s="9" t="s">
        <v>55</v>
      </c>
      <c r="F133" s="9" t="s">
        <v>677</v>
      </c>
      <c r="G133" s="10">
        <v>296</v>
      </c>
      <c r="H133" s="5">
        <v>310</v>
      </c>
      <c r="W133" s="6">
        <f t="shared" si="4"/>
        <v>606</v>
      </c>
      <c r="Y133">
        <f t="shared" si="5"/>
        <v>2</v>
      </c>
    </row>
    <row r="134" spans="1:25" x14ac:dyDescent="0.3">
      <c r="A134" s="4">
        <v>131</v>
      </c>
      <c r="B134" s="4">
        <v>13</v>
      </c>
      <c r="C134" s="9" t="s">
        <v>34</v>
      </c>
      <c r="D134" s="9" t="s">
        <v>65</v>
      </c>
      <c r="E134" s="9" t="s">
        <v>64</v>
      </c>
      <c r="F134" s="9" t="s">
        <v>628</v>
      </c>
      <c r="G134" s="10">
        <v>283</v>
      </c>
      <c r="H134" s="5">
        <v>317</v>
      </c>
      <c r="W134" s="6">
        <f t="shared" si="4"/>
        <v>600</v>
      </c>
      <c r="Y134">
        <f t="shared" si="5"/>
        <v>2</v>
      </c>
    </row>
    <row r="135" spans="1:25" x14ac:dyDescent="0.3">
      <c r="A135" s="4">
        <v>132</v>
      </c>
      <c r="B135" s="4">
        <v>25</v>
      </c>
      <c r="C135" s="9" t="s">
        <v>43</v>
      </c>
      <c r="D135" s="9" t="s">
        <v>56</v>
      </c>
      <c r="E135" s="9" t="s">
        <v>53</v>
      </c>
      <c r="F135" s="9" t="s">
        <v>167</v>
      </c>
      <c r="G135" s="10">
        <v>284</v>
      </c>
      <c r="H135" s="5">
        <v>313</v>
      </c>
      <c r="W135" s="6">
        <f t="shared" si="4"/>
        <v>597</v>
      </c>
      <c r="Y135">
        <f t="shared" si="5"/>
        <v>2</v>
      </c>
    </row>
    <row r="136" spans="1:25" x14ac:dyDescent="0.3">
      <c r="A136" s="4">
        <v>133</v>
      </c>
      <c r="B136" s="4">
        <v>52</v>
      </c>
      <c r="C136" s="9" t="s">
        <v>529</v>
      </c>
      <c r="D136" s="9" t="s">
        <v>1420</v>
      </c>
      <c r="E136" s="9" t="s">
        <v>58</v>
      </c>
      <c r="F136" s="9" t="s">
        <v>487</v>
      </c>
      <c r="G136" s="10">
        <v>256</v>
      </c>
      <c r="H136" s="5">
        <v>333</v>
      </c>
      <c r="W136" s="6">
        <f t="shared" si="4"/>
        <v>589</v>
      </c>
      <c r="Y136">
        <f t="shared" si="5"/>
        <v>2</v>
      </c>
    </row>
    <row r="137" spans="1:25" x14ac:dyDescent="0.3">
      <c r="A137" s="4">
        <v>134</v>
      </c>
      <c r="B137" s="4">
        <v>26</v>
      </c>
      <c r="C137" s="9" t="s">
        <v>871</v>
      </c>
      <c r="D137" s="9" t="s">
        <v>56</v>
      </c>
      <c r="E137" s="9" t="s">
        <v>64</v>
      </c>
      <c r="F137" s="9" t="s">
        <v>642</v>
      </c>
      <c r="G137" s="10">
        <v>280</v>
      </c>
      <c r="H137" s="5">
        <v>309</v>
      </c>
      <c r="W137" s="6">
        <f t="shared" si="4"/>
        <v>589</v>
      </c>
      <c r="Y137">
        <f t="shared" si="5"/>
        <v>2</v>
      </c>
    </row>
    <row r="138" spans="1:25" x14ac:dyDescent="0.3">
      <c r="A138" s="4">
        <v>135</v>
      </c>
      <c r="B138" s="4">
        <v>27</v>
      </c>
      <c r="C138" s="9" t="s">
        <v>35</v>
      </c>
      <c r="D138" s="9" t="s">
        <v>56</v>
      </c>
      <c r="E138" s="9" t="s">
        <v>53</v>
      </c>
      <c r="F138" s="9" t="s">
        <v>338</v>
      </c>
      <c r="G138" s="10">
        <v>311</v>
      </c>
      <c r="H138" s="5">
        <v>276</v>
      </c>
      <c r="W138" s="6">
        <f t="shared" si="4"/>
        <v>587</v>
      </c>
      <c r="Y138">
        <f t="shared" si="5"/>
        <v>2</v>
      </c>
    </row>
    <row r="139" spans="1:25" x14ac:dyDescent="0.3">
      <c r="A139" s="4">
        <v>136</v>
      </c>
      <c r="B139" s="4">
        <v>14</v>
      </c>
      <c r="C139" s="9" t="s">
        <v>1116</v>
      </c>
      <c r="D139" s="9" t="s">
        <v>65</v>
      </c>
      <c r="E139" s="9" t="s">
        <v>70</v>
      </c>
      <c r="F139" s="9" t="s">
        <v>559</v>
      </c>
      <c r="G139" s="10">
        <v>273</v>
      </c>
      <c r="H139" s="5">
        <v>304</v>
      </c>
      <c r="W139" s="6">
        <f t="shared" si="4"/>
        <v>577</v>
      </c>
      <c r="Y139">
        <f t="shared" si="5"/>
        <v>2</v>
      </c>
    </row>
    <row r="140" spans="1:25" x14ac:dyDescent="0.3">
      <c r="A140" s="4">
        <v>137</v>
      </c>
      <c r="B140" s="4">
        <v>15</v>
      </c>
      <c r="C140" s="9" t="s">
        <v>883</v>
      </c>
      <c r="D140" s="9" t="s">
        <v>65</v>
      </c>
      <c r="E140" s="9" t="s">
        <v>73</v>
      </c>
      <c r="F140" s="9" t="s">
        <v>499</v>
      </c>
      <c r="G140" s="10">
        <v>265</v>
      </c>
      <c r="H140" s="5">
        <v>311</v>
      </c>
      <c r="W140" s="6">
        <f t="shared" si="4"/>
        <v>576</v>
      </c>
      <c r="Y140">
        <f t="shared" si="5"/>
        <v>2</v>
      </c>
    </row>
    <row r="141" spans="1:25" x14ac:dyDescent="0.3">
      <c r="A141" s="4">
        <v>138</v>
      </c>
      <c r="B141" s="4">
        <v>53</v>
      </c>
      <c r="C141" s="9" t="s">
        <v>1026</v>
      </c>
      <c r="D141" s="9" t="s">
        <v>1420</v>
      </c>
      <c r="E141" s="9" t="s">
        <v>54</v>
      </c>
      <c r="F141" s="9" t="s">
        <v>1214</v>
      </c>
      <c r="G141" s="10">
        <v>253</v>
      </c>
      <c r="H141" s="5">
        <v>321</v>
      </c>
      <c r="W141" s="6">
        <f t="shared" si="4"/>
        <v>574</v>
      </c>
      <c r="Y141">
        <f t="shared" si="5"/>
        <v>2</v>
      </c>
    </row>
    <row r="142" spans="1:25" x14ac:dyDescent="0.3">
      <c r="A142" s="4">
        <v>139</v>
      </c>
      <c r="B142" s="4">
        <v>16</v>
      </c>
      <c r="C142" s="9" t="s">
        <v>997</v>
      </c>
      <c r="D142" s="9" t="s">
        <v>65</v>
      </c>
      <c r="E142" s="9" t="s">
        <v>59</v>
      </c>
      <c r="F142" s="9" t="s">
        <v>156</v>
      </c>
      <c r="G142" s="10">
        <v>270</v>
      </c>
      <c r="H142" s="5">
        <v>301</v>
      </c>
      <c r="W142" s="6">
        <f t="shared" si="4"/>
        <v>571</v>
      </c>
      <c r="Y142">
        <f t="shared" si="5"/>
        <v>2</v>
      </c>
    </row>
    <row r="143" spans="1:25" x14ac:dyDescent="0.3">
      <c r="A143" s="4">
        <v>140</v>
      </c>
      <c r="B143" s="4">
        <v>28</v>
      </c>
      <c r="C143" s="9" t="s">
        <v>977</v>
      </c>
      <c r="D143" s="9" t="s">
        <v>56</v>
      </c>
      <c r="E143" s="9" t="s">
        <v>63</v>
      </c>
      <c r="F143" s="9" t="s">
        <v>561</v>
      </c>
      <c r="G143" s="10">
        <v>247</v>
      </c>
      <c r="H143" s="5">
        <v>322</v>
      </c>
      <c r="W143" s="6">
        <f t="shared" si="4"/>
        <v>569</v>
      </c>
      <c r="Y143">
        <f t="shared" si="5"/>
        <v>2</v>
      </c>
    </row>
    <row r="144" spans="1:25" x14ac:dyDescent="0.3">
      <c r="A144" s="4">
        <v>141</v>
      </c>
      <c r="B144" s="4">
        <v>17</v>
      </c>
      <c r="C144" s="9" t="s">
        <v>465</v>
      </c>
      <c r="D144" s="9" t="s">
        <v>66</v>
      </c>
      <c r="E144" s="9" t="s">
        <v>54</v>
      </c>
      <c r="F144" s="9" t="s">
        <v>1212</v>
      </c>
      <c r="G144" s="10">
        <v>262</v>
      </c>
      <c r="H144" s="5">
        <v>305</v>
      </c>
      <c r="W144" s="6">
        <f t="shared" si="4"/>
        <v>567</v>
      </c>
      <c r="Y144">
        <f t="shared" si="5"/>
        <v>2</v>
      </c>
    </row>
    <row r="145" spans="1:25" x14ac:dyDescent="0.3">
      <c r="A145" s="4">
        <v>142</v>
      </c>
      <c r="B145" s="4">
        <v>9</v>
      </c>
      <c r="C145" s="9" t="s">
        <v>647</v>
      </c>
      <c r="D145" s="9" t="s">
        <v>76</v>
      </c>
      <c r="E145" s="9" t="s">
        <v>61</v>
      </c>
      <c r="F145" s="9" t="s">
        <v>758</v>
      </c>
      <c r="G145" s="10">
        <v>278</v>
      </c>
      <c r="H145" s="5">
        <v>289</v>
      </c>
      <c r="W145" s="6">
        <f t="shared" si="4"/>
        <v>567</v>
      </c>
      <c r="Y145">
        <f t="shared" si="5"/>
        <v>2</v>
      </c>
    </row>
    <row r="146" spans="1:25" x14ac:dyDescent="0.3">
      <c r="A146" s="4">
        <v>143</v>
      </c>
      <c r="B146" s="4">
        <v>54</v>
      </c>
      <c r="C146" s="9" t="s">
        <v>476</v>
      </c>
      <c r="D146" s="9" t="s">
        <v>1420</v>
      </c>
      <c r="E146" s="9" t="s">
        <v>64</v>
      </c>
      <c r="F146" s="9" t="s">
        <v>496</v>
      </c>
      <c r="G146" s="10">
        <v>266</v>
      </c>
      <c r="H146" s="5">
        <v>300</v>
      </c>
      <c r="W146" s="6">
        <f t="shared" si="4"/>
        <v>566</v>
      </c>
      <c r="Y146">
        <f t="shared" si="5"/>
        <v>2</v>
      </c>
    </row>
    <row r="147" spans="1:25" x14ac:dyDescent="0.3">
      <c r="A147" s="4">
        <v>144</v>
      </c>
      <c r="B147" s="4">
        <v>55</v>
      </c>
      <c r="C147" s="9" t="s">
        <v>1030</v>
      </c>
      <c r="D147" s="9" t="s">
        <v>1420</v>
      </c>
      <c r="E147" s="9" t="s">
        <v>77</v>
      </c>
      <c r="F147" s="9" t="s">
        <v>488</v>
      </c>
      <c r="G147" s="10">
        <v>261</v>
      </c>
      <c r="H147" s="5">
        <v>303</v>
      </c>
      <c r="W147" s="6">
        <f t="shared" si="4"/>
        <v>564</v>
      </c>
      <c r="Y147">
        <f t="shared" si="5"/>
        <v>2</v>
      </c>
    </row>
    <row r="148" spans="1:25" x14ac:dyDescent="0.3">
      <c r="A148" s="4">
        <v>145</v>
      </c>
      <c r="B148" s="4">
        <v>16</v>
      </c>
      <c r="C148" s="9" t="s">
        <v>1174</v>
      </c>
      <c r="D148" s="9" t="s">
        <v>60</v>
      </c>
      <c r="E148" s="9" t="s">
        <v>64</v>
      </c>
      <c r="F148" s="9" t="s">
        <v>644</v>
      </c>
      <c r="G148" s="10">
        <v>264</v>
      </c>
      <c r="H148" s="5">
        <v>295</v>
      </c>
      <c r="W148" s="6">
        <f t="shared" si="4"/>
        <v>559</v>
      </c>
      <c r="Y148">
        <f t="shared" si="5"/>
        <v>2</v>
      </c>
    </row>
    <row r="149" spans="1:25" x14ac:dyDescent="0.3">
      <c r="A149" s="4">
        <v>146</v>
      </c>
      <c r="B149" s="4">
        <v>56</v>
      </c>
      <c r="C149" s="9" t="s">
        <v>609</v>
      </c>
      <c r="D149" s="9" t="s">
        <v>1420</v>
      </c>
      <c r="E149" s="9" t="s">
        <v>71</v>
      </c>
      <c r="F149" s="9" t="s">
        <v>552</v>
      </c>
      <c r="G149" s="10">
        <v>285</v>
      </c>
      <c r="H149" s="5">
        <v>273</v>
      </c>
      <c r="W149" s="6">
        <f t="shared" si="4"/>
        <v>558</v>
      </c>
      <c r="Y149">
        <f t="shared" si="5"/>
        <v>2</v>
      </c>
    </row>
    <row r="150" spans="1:25" x14ac:dyDescent="0.3">
      <c r="A150" s="4">
        <v>147</v>
      </c>
      <c r="B150" s="4">
        <v>17</v>
      </c>
      <c r="C150" s="9" t="s">
        <v>40</v>
      </c>
      <c r="D150" s="9" t="s">
        <v>65</v>
      </c>
      <c r="E150" s="9" t="s">
        <v>64</v>
      </c>
      <c r="F150" s="9" t="s">
        <v>120</v>
      </c>
      <c r="G150" s="10">
        <v>252</v>
      </c>
      <c r="H150" s="5">
        <v>302</v>
      </c>
      <c r="W150" s="6">
        <f t="shared" si="4"/>
        <v>554</v>
      </c>
      <c r="Y150">
        <f t="shared" si="5"/>
        <v>2</v>
      </c>
    </row>
    <row r="151" spans="1:25" x14ac:dyDescent="0.3">
      <c r="A151" s="4">
        <v>148</v>
      </c>
      <c r="B151" s="4">
        <v>57</v>
      </c>
      <c r="C151" s="9" t="s">
        <v>1176</v>
      </c>
      <c r="D151" s="9" t="s">
        <v>1420</v>
      </c>
      <c r="E151" s="9" t="s">
        <v>62</v>
      </c>
      <c r="F151" s="9" t="s">
        <v>1213</v>
      </c>
      <c r="G151" s="10">
        <v>257</v>
      </c>
      <c r="H151" s="5">
        <v>294</v>
      </c>
      <c r="W151" s="6">
        <f t="shared" si="4"/>
        <v>551</v>
      </c>
      <c r="Y151">
        <f t="shared" si="5"/>
        <v>2</v>
      </c>
    </row>
    <row r="152" spans="1:25" x14ac:dyDescent="0.3">
      <c r="A152" s="4">
        <v>149</v>
      </c>
      <c r="B152" s="4">
        <v>58</v>
      </c>
      <c r="C152" s="9" t="s">
        <v>1175</v>
      </c>
      <c r="D152" s="9" t="s">
        <v>1420</v>
      </c>
      <c r="E152" s="9" t="s">
        <v>61</v>
      </c>
      <c r="F152" s="9" t="s">
        <v>311</v>
      </c>
      <c r="G152" s="10">
        <v>258</v>
      </c>
      <c r="H152" s="5">
        <v>284</v>
      </c>
      <c r="W152" s="6">
        <f t="shared" si="4"/>
        <v>542</v>
      </c>
      <c r="Y152">
        <f t="shared" si="5"/>
        <v>2</v>
      </c>
    </row>
    <row r="153" spans="1:25" x14ac:dyDescent="0.3">
      <c r="A153" s="4">
        <v>150</v>
      </c>
      <c r="B153" s="4">
        <v>2</v>
      </c>
      <c r="C153" s="9" t="s">
        <v>37</v>
      </c>
      <c r="D153" s="9" t="s">
        <v>78</v>
      </c>
      <c r="E153" s="9" t="s">
        <v>64</v>
      </c>
      <c r="F153" s="9" t="s">
        <v>366</v>
      </c>
      <c r="G153" s="10">
        <v>250</v>
      </c>
      <c r="H153" s="5">
        <v>288</v>
      </c>
      <c r="W153" s="6">
        <f t="shared" si="4"/>
        <v>538</v>
      </c>
      <c r="Y153">
        <f t="shared" si="5"/>
        <v>2</v>
      </c>
    </row>
    <row r="154" spans="1:25" x14ac:dyDescent="0.3">
      <c r="A154" s="4">
        <v>151</v>
      </c>
      <c r="B154" s="4">
        <v>18</v>
      </c>
      <c r="C154" s="9" t="s">
        <v>387</v>
      </c>
      <c r="D154" s="9" t="s">
        <v>65</v>
      </c>
      <c r="E154" s="9" t="s">
        <v>63</v>
      </c>
      <c r="F154" s="9" t="s">
        <v>537</v>
      </c>
      <c r="G154" s="10">
        <v>254</v>
      </c>
      <c r="H154" s="5">
        <v>280</v>
      </c>
      <c r="W154" s="6">
        <f t="shared" si="4"/>
        <v>534</v>
      </c>
      <c r="Y154">
        <f t="shared" si="5"/>
        <v>2</v>
      </c>
    </row>
    <row r="155" spans="1:25" x14ac:dyDescent="0.3">
      <c r="A155" s="4">
        <v>152</v>
      </c>
      <c r="B155" s="4">
        <v>59</v>
      </c>
      <c r="C155" s="9" t="s">
        <v>998</v>
      </c>
      <c r="D155" s="9" t="s">
        <v>1420</v>
      </c>
      <c r="E155" s="9" t="s">
        <v>57</v>
      </c>
      <c r="F155" s="9" t="s">
        <v>163</v>
      </c>
      <c r="G155" s="10">
        <v>216</v>
      </c>
      <c r="H155" s="5">
        <v>308</v>
      </c>
      <c r="W155" s="6">
        <f t="shared" si="4"/>
        <v>524</v>
      </c>
      <c r="Y155">
        <f t="shared" si="5"/>
        <v>2</v>
      </c>
    </row>
    <row r="156" spans="1:25" x14ac:dyDescent="0.3">
      <c r="A156" s="4">
        <v>153</v>
      </c>
      <c r="B156" s="4">
        <v>17</v>
      </c>
      <c r="C156" s="9" t="s">
        <v>498</v>
      </c>
      <c r="D156" s="9" t="s">
        <v>60</v>
      </c>
      <c r="E156" s="9" t="s">
        <v>64</v>
      </c>
      <c r="F156" s="9" t="s">
        <v>373</v>
      </c>
      <c r="G156" s="10">
        <v>251</v>
      </c>
      <c r="H156" s="5">
        <v>265</v>
      </c>
      <c r="W156" s="6">
        <f t="shared" si="4"/>
        <v>516</v>
      </c>
      <c r="Y156">
        <f t="shared" si="5"/>
        <v>2</v>
      </c>
    </row>
    <row r="157" spans="1:25" x14ac:dyDescent="0.3">
      <c r="A157" s="4">
        <v>154</v>
      </c>
      <c r="B157" s="4">
        <v>3</v>
      </c>
      <c r="C157" s="9" t="s">
        <v>659</v>
      </c>
      <c r="D157" s="9" t="s">
        <v>78</v>
      </c>
      <c r="E157" s="9" t="s">
        <v>58</v>
      </c>
      <c r="F157" s="9" t="s">
        <v>303</v>
      </c>
      <c r="G157" s="10">
        <v>234</v>
      </c>
      <c r="H157" s="5">
        <v>277</v>
      </c>
      <c r="W157" s="6">
        <f t="shared" si="4"/>
        <v>511</v>
      </c>
      <c r="Y157">
        <f t="shared" si="5"/>
        <v>2</v>
      </c>
    </row>
    <row r="158" spans="1:25" x14ac:dyDescent="0.3">
      <c r="A158" s="4">
        <v>155</v>
      </c>
      <c r="B158" s="4">
        <v>19</v>
      </c>
      <c r="C158" s="9" t="s">
        <v>681</v>
      </c>
      <c r="D158" s="9" t="s">
        <v>65</v>
      </c>
      <c r="E158" s="9" t="s">
        <v>61</v>
      </c>
      <c r="F158" s="9" t="s">
        <v>339</v>
      </c>
      <c r="G158" s="10">
        <v>223</v>
      </c>
      <c r="H158" s="5">
        <v>286</v>
      </c>
      <c r="W158" s="6">
        <f t="shared" si="4"/>
        <v>509</v>
      </c>
      <c r="Y158">
        <f t="shared" si="5"/>
        <v>2</v>
      </c>
    </row>
    <row r="159" spans="1:25" x14ac:dyDescent="0.3">
      <c r="A159" s="4">
        <v>156</v>
      </c>
      <c r="B159" s="4">
        <v>10</v>
      </c>
      <c r="C159" s="9" t="s">
        <v>1121</v>
      </c>
      <c r="D159" s="9" t="s">
        <v>76</v>
      </c>
      <c r="E159" s="9" t="s">
        <v>58</v>
      </c>
      <c r="F159" s="9" t="s">
        <v>347</v>
      </c>
      <c r="G159" s="10">
        <v>231</v>
      </c>
      <c r="H159" s="5">
        <v>278</v>
      </c>
      <c r="W159" s="6">
        <f t="shared" si="4"/>
        <v>509</v>
      </c>
      <c r="Y159">
        <f t="shared" si="5"/>
        <v>2</v>
      </c>
    </row>
    <row r="160" spans="1:25" x14ac:dyDescent="0.3">
      <c r="A160" s="4">
        <v>157</v>
      </c>
      <c r="B160" s="4">
        <v>18</v>
      </c>
      <c r="C160" s="9" t="s">
        <v>976</v>
      </c>
      <c r="D160" s="9" t="s">
        <v>66</v>
      </c>
      <c r="E160" s="9" t="s">
        <v>57</v>
      </c>
      <c r="F160" s="9" t="s">
        <v>732</v>
      </c>
      <c r="G160" s="10">
        <v>226</v>
      </c>
      <c r="H160" s="5">
        <v>282</v>
      </c>
      <c r="W160" s="6">
        <f t="shared" si="4"/>
        <v>508</v>
      </c>
      <c r="Y160">
        <f t="shared" si="5"/>
        <v>2</v>
      </c>
    </row>
    <row r="161" spans="1:25" x14ac:dyDescent="0.3">
      <c r="A161" s="4">
        <v>158</v>
      </c>
      <c r="B161" s="4">
        <v>1</v>
      </c>
      <c r="C161" s="9" t="s">
        <v>1181</v>
      </c>
      <c r="D161" s="9" t="s">
        <v>80</v>
      </c>
      <c r="E161" s="9" t="s">
        <v>61</v>
      </c>
      <c r="F161" s="9" t="s">
        <v>665</v>
      </c>
      <c r="G161" s="10">
        <v>222</v>
      </c>
      <c r="H161" s="5">
        <v>281</v>
      </c>
      <c r="W161" s="6">
        <f t="shared" si="4"/>
        <v>503</v>
      </c>
      <c r="Y161">
        <f t="shared" si="5"/>
        <v>2</v>
      </c>
    </row>
    <row r="162" spans="1:25" x14ac:dyDescent="0.3">
      <c r="A162" s="4">
        <v>159</v>
      </c>
      <c r="B162" s="4">
        <v>29</v>
      </c>
      <c r="C162" s="9" t="s">
        <v>47</v>
      </c>
      <c r="D162" s="9" t="s">
        <v>56</v>
      </c>
      <c r="E162" s="9" t="s">
        <v>68</v>
      </c>
      <c r="F162" s="9" t="s">
        <v>274</v>
      </c>
      <c r="G162" s="10">
        <v>243</v>
      </c>
      <c r="H162" s="5">
        <v>259</v>
      </c>
      <c r="W162" s="6">
        <f t="shared" si="4"/>
        <v>502</v>
      </c>
      <c r="Y162">
        <f t="shared" si="5"/>
        <v>2</v>
      </c>
    </row>
    <row r="163" spans="1:25" x14ac:dyDescent="0.3">
      <c r="A163" s="4">
        <v>160</v>
      </c>
      <c r="B163" s="4">
        <v>60</v>
      </c>
      <c r="C163" s="9" t="s">
        <v>1418</v>
      </c>
      <c r="D163" s="9" t="s">
        <v>1420</v>
      </c>
      <c r="E163" s="9" t="s">
        <v>53</v>
      </c>
      <c r="F163" s="9" t="s">
        <v>1421</v>
      </c>
      <c r="G163" s="8"/>
      <c r="H163" s="5">
        <v>500</v>
      </c>
      <c r="W163" s="6">
        <f t="shared" si="4"/>
        <v>500</v>
      </c>
      <c r="Y163">
        <f t="shared" si="5"/>
        <v>1</v>
      </c>
    </row>
    <row r="164" spans="1:25" x14ac:dyDescent="0.3">
      <c r="A164" s="4">
        <v>161</v>
      </c>
      <c r="B164" s="4">
        <v>61</v>
      </c>
      <c r="C164" s="9" t="s">
        <v>921</v>
      </c>
      <c r="D164" s="9" t="s">
        <v>1420</v>
      </c>
      <c r="E164" s="9" t="s">
        <v>61</v>
      </c>
      <c r="F164" s="9" t="s">
        <v>396</v>
      </c>
      <c r="G164" s="10">
        <v>499</v>
      </c>
      <c r="W164" s="6">
        <f t="shared" si="4"/>
        <v>499</v>
      </c>
      <c r="Y164">
        <f t="shared" si="5"/>
        <v>1</v>
      </c>
    </row>
    <row r="165" spans="1:25" x14ac:dyDescent="0.3">
      <c r="A165" s="4">
        <v>162</v>
      </c>
      <c r="B165" s="4">
        <v>62</v>
      </c>
      <c r="C165" s="9" t="s">
        <v>1419</v>
      </c>
      <c r="D165" s="9" t="s">
        <v>1420</v>
      </c>
      <c r="E165" s="9" t="s">
        <v>55</v>
      </c>
      <c r="F165" s="9" t="s">
        <v>1422</v>
      </c>
      <c r="G165" s="8"/>
      <c r="H165" s="5">
        <v>499</v>
      </c>
      <c r="W165" s="6">
        <f t="shared" si="4"/>
        <v>499</v>
      </c>
      <c r="Y165">
        <f t="shared" si="5"/>
        <v>1</v>
      </c>
    </row>
    <row r="166" spans="1:25" x14ac:dyDescent="0.3">
      <c r="A166" s="4">
        <v>163</v>
      </c>
      <c r="B166" s="4">
        <v>4</v>
      </c>
      <c r="C166" s="9" t="s">
        <v>1085</v>
      </c>
      <c r="D166" s="9" t="s">
        <v>521</v>
      </c>
      <c r="E166" s="9" t="s">
        <v>61</v>
      </c>
      <c r="F166" s="9" t="s">
        <v>563</v>
      </c>
      <c r="G166" s="10">
        <v>498</v>
      </c>
      <c r="W166" s="6">
        <f t="shared" si="4"/>
        <v>498</v>
      </c>
      <c r="Y166">
        <f t="shared" si="5"/>
        <v>1</v>
      </c>
    </row>
    <row r="167" spans="1:25" x14ac:dyDescent="0.3">
      <c r="A167" s="4">
        <v>164</v>
      </c>
      <c r="B167" s="4">
        <v>2</v>
      </c>
      <c r="C167" s="9" t="s">
        <v>896</v>
      </c>
      <c r="D167" s="9" t="s">
        <v>80</v>
      </c>
      <c r="E167" s="9" t="s">
        <v>70</v>
      </c>
      <c r="F167" s="9" t="s">
        <v>1216</v>
      </c>
      <c r="G167" s="10">
        <v>224</v>
      </c>
      <c r="H167" s="5">
        <v>274</v>
      </c>
      <c r="W167" s="6">
        <f t="shared" si="4"/>
        <v>498</v>
      </c>
      <c r="Y167">
        <f t="shared" si="5"/>
        <v>2</v>
      </c>
    </row>
    <row r="168" spans="1:25" x14ac:dyDescent="0.3">
      <c r="A168" s="4">
        <v>165</v>
      </c>
      <c r="B168" s="4">
        <v>63</v>
      </c>
      <c r="C168" s="9" t="s">
        <v>1093</v>
      </c>
      <c r="D168" s="9" t="s">
        <v>1420</v>
      </c>
      <c r="E168" s="9" t="s">
        <v>63</v>
      </c>
      <c r="F168" s="9" t="s">
        <v>654</v>
      </c>
      <c r="G168" s="10">
        <v>245</v>
      </c>
      <c r="H168" s="5">
        <v>252</v>
      </c>
      <c r="W168" s="6">
        <f t="shared" si="4"/>
        <v>497</v>
      </c>
      <c r="Y168">
        <f t="shared" si="5"/>
        <v>2</v>
      </c>
    </row>
    <row r="169" spans="1:25" x14ac:dyDescent="0.3">
      <c r="A169" s="4">
        <v>166</v>
      </c>
      <c r="B169" s="4">
        <v>18</v>
      </c>
      <c r="C169" s="9" t="s">
        <v>1064</v>
      </c>
      <c r="D169" s="9" t="s">
        <v>60</v>
      </c>
      <c r="E169" s="9" t="s">
        <v>54</v>
      </c>
      <c r="F169" s="9" t="s">
        <v>894</v>
      </c>
      <c r="G169" s="10">
        <v>492</v>
      </c>
      <c r="W169" s="6">
        <f t="shared" si="4"/>
        <v>492</v>
      </c>
      <c r="Y169">
        <f t="shared" si="5"/>
        <v>1</v>
      </c>
    </row>
    <row r="170" spans="1:25" x14ac:dyDescent="0.3">
      <c r="A170" s="4">
        <v>167</v>
      </c>
      <c r="B170" s="4">
        <v>19</v>
      </c>
      <c r="C170" s="9" t="s">
        <v>661</v>
      </c>
      <c r="D170" s="9" t="s">
        <v>60</v>
      </c>
      <c r="E170" s="9" t="s">
        <v>70</v>
      </c>
      <c r="F170" s="9" t="s">
        <v>440</v>
      </c>
      <c r="G170" s="10">
        <v>232</v>
      </c>
      <c r="H170" s="5">
        <v>260</v>
      </c>
      <c r="W170" s="6">
        <f t="shared" si="4"/>
        <v>492</v>
      </c>
      <c r="Y170">
        <f t="shared" si="5"/>
        <v>2</v>
      </c>
    </row>
    <row r="171" spans="1:25" x14ac:dyDescent="0.3">
      <c r="A171" s="4">
        <v>168</v>
      </c>
      <c r="B171" s="4">
        <v>64</v>
      </c>
      <c r="C171" s="9" t="s">
        <v>29</v>
      </c>
      <c r="D171" s="9" t="s">
        <v>1420</v>
      </c>
      <c r="E171" s="9" t="s">
        <v>53</v>
      </c>
      <c r="F171" s="9" t="s">
        <v>583</v>
      </c>
      <c r="G171" s="10">
        <v>227</v>
      </c>
      <c r="H171" s="5">
        <v>263</v>
      </c>
      <c r="W171" s="6">
        <f t="shared" si="4"/>
        <v>490</v>
      </c>
      <c r="Y171">
        <f t="shared" si="5"/>
        <v>2</v>
      </c>
    </row>
    <row r="172" spans="1:25" x14ac:dyDescent="0.3">
      <c r="A172" s="4">
        <v>169</v>
      </c>
      <c r="B172" s="4">
        <v>65</v>
      </c>
      <c r="C172" s="9" t="s">
        <v>1423</v>
      </c>
      <c r="D172" s="9" t="s">
        <v>1420</v>
      </c>
      <c r="E172" s="9" t="s">
        <v>63</v>
      </c>
      <c r="F172" s="9" t="s">
        <v>1424</v>
      </c>
      <c r="G172" s="8"/>
      <c r="H172" s="5">
        <v>489</v>
      </c>
      <c r="W172" s="6">
        <f t="shared" si="4"/>
        <v>489</v>
      </c>
      <c r="Y172">
        <f t="shared" si="5"/>
        <v>1</v>
      </c>
    </row>
    <row r="173" spans="1:25" x14ac:dyDescent="0.3">
      <c r="A173" s="4">
        <v>170</v>
      </c>
      <c r="B173" s="4">
        <v>5</v>
      </c>
      <c r="C173" s="9" t="s">
        <v>1425</v>
      </c>
      <c r="D173" s="9" t="s">
        <v>521</v>
      </c>
      <c r="E173" s="9" t="s">
        <v>63</v>
      </c>
      <c r="F173" s="9" t="s">
        <v>1426</v>
      </c>
      <c r="G173" s="8"/>
      <c r="H173" s="5">
        <v>487</v>
      </c>
      <c r="W173" s="6">
        <f t="shared" si="4"/>
        <v>487</v>
      </c>
      <c r="Y173">
        <f t="shared" si="5"/>
        <v>1</v>
      </c>
    </row>
    <row r="174" spans="1:25" x14ac:dyDescent="0.3">
      <c r="A174" s="4">
        <v>171</v>
      </c>
      <c r="B174" s="4">
        <v>66</v>
      </c>
      <c r="C174" s="9" t="s">
        <v>522</v>
      </c>
      <c r="D174" s="9" t="s">
        <v>1420</v>
      </c>
      <c r="E174" s="9" t="s">
        <v>67</v>
      </c>
      <c r="F174" s="9" t="s">
        <v>134</v>
      </c>
      <c r="G174" s="10">
        <v>486</v>
      </c>
      <c r="W174" s="6">
        <f t="shared" si="4"/>
        <v>486</v>
      </c>
      <c r="Y174">
        <f t="shared" si="5"/>
        <v>1</v>
      </c>
    </row>
    <row r="175" spans="1:25" x14ac:dyDescent="0.3">
      <c r="A175" s="4">
        <v>172</v>
      </c>
      <c r="B175" s="4">
        <v>20</v>
      </c>
      <c r="C175" s="9" t="s">
        <v>1136</v>
      </c>
      <c r="D175" s="9" t="s">
        <v>60</v>
      </c>
      <c r="E175" s="9" t="s">
        <v>1196</v>
      </c>
      <c r="F175" s="9" t="s">
        <v>1005</v>
      </c>
      <c r="G175" s="10">
        <v>485</v>
      </c>
      <c r="W175" s="6">
        <f t="shared" si="4"/>
        <v>485</v>
      </c>
      <c r="Y175">
        <f t="shared" si="5"/>
        <v>1</v>
      </c>
    </row>
    <row r="176" spans="1:25" x14ac:dyDescent="0.3">
      <c r="A176" s="4">
        <v>173</v>
      </c>
      <c r="B176" s="4">
        <v>6</v>
      </c>
      <c r="C176" s="9" t="s">
        <v>1427</v>
      </c>
      <c r="D176" s="9" t="s">
        <v>521</v>
      </c>
      <c r="E176" s="9" t="s">
        <v>55</v>
      </c>
      <c r="F176" s="9" t="s">
        <v>1428</v>
      </c>
      <c r="G176" s="8"/>
      <c r="H176" s="5">
        <v>484</v>
      </c>
      <c r="W176" s="6">
        <f t="shared" si="4"/>
        <v>484</v>
      </c>
      <c r="Y176">
        <f t="shared" si="5"/>
        <v>1</v>
      </c>
    </row>
    <row r="177" spans="1:25" x14ac:dyDescent="0.3">
      <c r="A177" s="4">
        <v>174</v>
      </c>
      <c r="B177" s="4">
        <v>3</v>
      </c>
      <c r="C177" s="9" t="s">
        <v>1183</v>
      </c>
      <c r="D177" s="9" t="s">
        <v>80</v>
      </c>
      <c r="E177" s="9" t="s">
        <v>57</v>
      </c>
      <c r="F177" s="9" t="s">
        <v>593</v>
      </c>
      <c r="G177" s="10">
        <v>217</v>
      </c>
      <c r="H177" s="5">
        <v>267</v>
      </c>
      <c r="W177" s="6">
        <f t="shared" si="4"/>
        <v>484</v>
      </c>
      <c r="Y177">
        <f t="shared" si="5"/>
        <v>2</v>
      </c>
    </row>
    <row r="178" spans="1:25" x14ac:dyDescent="0.3">
      <c r="A178" s="4">
        <v>175</v>
      </c>
      <c r="B178" s="4">
        <v>67</v>
      </c>
      <c r="C178" s="9" t="s">
        <v>960</v>
      </c>
      <c r="D178" s="9" t="s">
        <v>1420</v>
      </c>
      <c r="E178" s="9" t="s">
        <v>861</v>
      </c>
      <c r="F178" s="9" t="s">
        <v>862</v>
      </c>
      <c r="G178" s="10">
        <v>483</v>
      </c>
      <c r="W178" s="6">
        <f t="shared" si="4"/>
        <v>483</v>
      </c>
      <c r="Y178">
        <f t="shared" si="5"/>
        <v>1</v>
      </c>
    </row>
    <row r="179" spans="1:25" x14ac:dyDescent="0.3">
      <c r="A179" s="4">
        <v>176</v>
      </c>
      <c r="B179" s="4">
        <v>20</v>
      </c>
      <c r="C179" s="9" t="s">
        <v>936</v>
      </c>
      <c r="D179" s="9" t="s">
        <v>65</v>
      </c>
      <c r="E179" s="9" t="s">
        <v>77</v>
      </c>
      <c r="F179" s="9" t="s">
        <v>557</v>
      </c>
      <c r="G179" s="10">
        <v>211</v>
      </c>
      <c r="H179" s="5">
        <v>271</v>
      </c>
      <c r="W179" s="6">
        <f t="shared" si="4"/>
        <v>482</v>
      </c>
      <c r="Y179">
        <f t="shared" si="5"/>
        <v>2</v>
      </c>
    </row>
    <row r="180" spans="1:25" x14ac:dyDescent="0.3">
      <c r="A180" s="4">
        <v>177</v>
      </c>
      <c r="B180" s="4">
        <v>68</v>
      </c>
      <c r="C180" s="9" t="s">
        <v>1429</v>
      </c>
      <c r="D180" s="9" t="s">
        <v>1420</v>
      </c>
      <c r="E180" s="9" t="s">
        <v>74</v>
      </c>
      <c r="F180" s="9" t="s">
        <v>1432</v>
      </c>
      <c r="H180" s="5">
        <v>479</v>
      </c>
      <c r="W180" s="6">
        <f t="shared" si="4"/>
        <v>479</v>
      </c>
      <c r="Y180">
        <f t="shared" si="5"/>
        <v>1</v>
      </c>
    </row>
    <row r="181" spans="1:25" x14ac:dyDescent="0.3">
      <c r="A181" s="4">
        <v>178</v>
      </c>
      <c r="B181" s="4">
        <v>21</v>
      </c>
      <c r="C181" s="9" t="s">
        <v>689</v>
      </c>
      <c r="D181" s="9" t="s">
        <v>60</v>
      </c>
      <c r="E181" s="9" t="s">
        <v>72</v>
      </c>
      <c r="F181" s="9" t="s">
        <v>1199</v>
      </c>
      <c r="G181" s="10">
        <v>479</v>
      </c>
      <c r="W181" s="6">
        <f t="shared" si="4"/>
        <v>479</v>
      </c>
      <c r="Y181">
        <f t="shared" si="5"/>
        <v>1</v>
      </c>
    </row>
    <row r="182" spans="1:25" x14ac:dyDescent="0.3">
      <c r="A182" s="4">
        <v>179</v>
      </c>
      <c r="B182" s="4">
        <v>69</v>
      </c>
      <c r="C182" s="9" t="s">
        <v>1430</v>
      </c>
      <c r="D182" s="9" t="s">
        <v>1420</v>
      </c>
      <c r="E182" s="9" t="s">
        <v>58</v>
      </c>
      <c r="F182" s="9" t="s">
        <v>1433</v>
      </c>
      <c r="H182" s="5">
        <v>478</v>
      </c>
      <c r="W182" s="6">
        <f t="shared" si="4"/>
        <v>478</v>
      </c>
      <c r="Y182">
        <f t="shared" si="5"/>
        <v>1</v>
      </c>
    </row>
    <row r="183" spans="1:25" x14ac:dyDescent="0.3">
      <c r="A183" s="4">
        <v>180</v>
      </c>
      <c r="B183" s="4">
        <v>22</v>
      </c>
      <c r="C183" s="9" t="s">
        <v>924</v>
      </c>
      <c r="D183" s="9" t="s">
        <v>60</v>
      </c>
      <c r="E183" s="9" t="s">
        <v>52</v>
      </c>
      <c r="F183" s="9" t="s">
        <v>792</v>
      </c>
      <c r="G183" s="10">
        <v>478</v>
      </c>
      <c r="W183" s="6">
        <f t="shared" si="4"/>
        <v>478</v>
      </c>
      <c r="Y183">
        <f t="shared" si="5"/>
        <v>1</v>
      </c>
    </row>
    <row r="184" spans="1:25" x14ac:dyDescent="0.3">
      <c r="A184" s="4">
        <v>181</v>
      </c>
      <c r="B184" s="4">
        <v>70</v>
      </c>
      <c r="C184" s="9" t="s">
        <v>1431</v>
      </c>
      <c r="D184" s="9" t="s">
        <v>1420</v>
      </c>
      <c r="E184" s="9" t="s">
        <v>63</v>
      </c>
      <c r="F184" s="9" t="s">
        <v>1434</v>
      </c>
      <c r="G184" s="8"/>
      <c r="H184" s="5">
        <v>477</v>
      </c>
      <c r="W184" s="6">
        <f t="shared" si="4"/>
        <v>477</v>
      </c>
      <c r="Y184">
        <f t="shared" si="5"/>
        <v>1</v>
      </c>
    </row>
    <row r="185" spans="1:25" x14ac:dyDescent="0.3">
      <c r="A185" s="4">
        <v>182</v>
      </c>
      <c r="B185" s="4">
        <v>11</v>
      </c>
      <c r="C185" s="9" t="s">
        <v>722</v>
      </c>
      <c r="D185" s="9" t="s">
        <v>76</v>
      </c>
      <c r="E185" s="9" t="s">
        <v>62</v>
      </c>
      <c r="F185" s="9" t="s">
        <v>893</v>
      </c>
      <c r="G185" s="10">
        <v>209</v>
      </c>
      <c r="H185" s="5">
        <v>268</v>
      </c>
      <c r="W185" s="6">
        <f t="shared" si="4"/>
        <v>477</v>
      </c>
      <c r="Y185">
        <f t="shared" si="5"/>
        <v>2</v>
      </c>
    </row>
    <row r="186" spans="1:25" x14ac:dyDescent="0.3">
      <c r="A186" s="4">
        <v>183</v>
      </c>
      <c r="B186" s="4">
        <v>71</v>
      </c>
      <c r="C186" s="9" t="s">
        <v>1138</v>
      </c>
      <c r="D186" s="9" t="s">
        <v>1420</v>
      </c>
      <c r="E186" s="9" t="s">
        <v>58</v>
      </c>
      <c r="F186" s="9" t="s">
        <v>178</v>
      </c>
      <c r="G186" s="10">
        <v>474</v>
      </c>
      <c r="W186" s="6">
        <f t="shared" si="4"/>
        <v>474</v>
      </c>
      <c r="Y186">
        <f t="shared" si="5"/>
        <v>1</v>
      </c>
    </row>
    <row r="187" spans="1:25" x14ac:dyDescent="0.3">
      <c r="A187" s="4">
        <v>184</v>
      </c>
      <c r="B187" s="4">
        <v>23</v>
      </c>
      <c r="C187" s="9" t="s">
        <v>1435</v>
      </c>
      <c r="D187" s="9" t="s">
        <v>60</v>
      </c>
      <c r="E187" s="9" t="s">
        <v>70</v>
      </c>
      <c r="F187" s="9" t="s">
        <v>1436</v>
      </c>
      <c r="G187" s="8"/>
      <c r="H187" s="5">
        <v>474</v>
      </c>
      <c r="W187" s="6">
        <f t="shared" si="4"/>
        <v>474</v>
      </c>
      <c r="Y187">
        <f t="shared" si="5"/>
        <v>1</v>
      </c>
    </row>
    <row r="188" spans="1:25" x14ac:dyDescent="0.3">
      <c r="A188" s="4">
        <v>185</v>
      </c>
      <c r="B188" s="4">
        <v>4</v>
      </c>
      <c r="C188" s="9" t="s">
        <v>621</v>
      </c>
      <c r="D188" s="9" t="s">
        <v>78</v>
      </c>
      <c r="E188" s="9" t="s">
        <v>71</v>
      </c>
      <c r="F188" s="9" t="s">
        <v>600</v>
      </c>
      <c r="G188" s="10">
        <v>204</v>
      </c>
      <c r="H188" s="5">
        <v>269</v>
      </c>
      <c r="W188" s="6">
        <f t="shared" si="4"/>
        <v>473</v>
      </c>
      <c r="Y188">
        <f t="shared" si="5"/>
        <v>2</v>
      </c>
    </row>
    <row r="189" spans="1:25" x14ac:dyDescent="0.3">
      <c r="A189" s="4">
        <v>186</v>
      </c>
      <c r="B189" s="4">
        <v>24</v>
      </c>
      <c r="C189" s="9" t="s">
        <v>1437</v>
      </c>
      <c r="D189" s="9" t="s">
        <v>60</v>
      </c>
      <c r="E189" s="9" t="s">
        <v>395</v>
      </c>
      <c r="F189" s="9" t="s">
        <v>1438</v>
      </c>
      <c r="H189" s="5">
        <v>470</v>
      </c>
      <c r="W189" s="6">
        <f t="shared" si="4"/>
        <v>470</v>
      </c>
      <c r="Y189">
        <f t="shared" si="5"/>
        <v>1</v>
      </c>
    </row>
    <row r="190" spans="1:25" x14ac:dyDescent="0.3">
      <c r="A190" s="4">
        <v>187</v>
      </c>
      <c r="B190" s="4">
        <v>72</v>
      </c>
      <c r="C190" s="9" t="s">
        <v>1439</v>
      </c>
      <c r="D190" s="9" t="s">
        <v>1420</v>
      </c>
      <c r="E190" s="9" t="s">
        <v>63</v>
      </c>
      <c r="F190" s="9" t="s">
        <v>1440</v>
      </c>
      <c r="G190" s="8"/>
      <c r="H190" s="5">
        <v>468</v>
      </c>
      <c r="W190" s="6">
        <f t="shared" si="4"/>
        <v>468</v>
      </c>
      <c r="Y190">
        <f t="shared" si="5"/>
        <v>1</v>
      </c>
    </row>
    <row r="191" spans="1:25" x14ac:dyDescent="0.3">
      <c r="A191" s="4">
        <v>188</v>
      </c>
      <c r="B191" s="4">
        <v>7</v>
      </c>
      <c r="C191" s="9" t="s">
        <v>670</v>
      </c>
      <c r="D191" s="9" t="s">
        <v>521</v>
      </c>
      <c r="E191" s="9" t="s">
        <v>70</v>
      </c>
      <c r="F191" s="9" t="s">
        <v>429</v>
      </c>
      <c r="G191" s="10">
        <v>466</v>
      </c>
      <c r="W191" s="6">
        <f t="shared" si="4"/>
        <v>466</v>
      </c>
      <c r="Y191">
        <f t="shared" si="5"/>
        <v>1</v>
      </c>
    </row>
    <row r="192" spans="1:25" x14ac:dyDescent="0.3">
      <c r="A192" s="4">
        <v>189</v>
      </c>
      <c r="B192" s="4">
        <v>12</v>
      </c>
      <c r="C192" s="9" t="s">
        <v>1185</v>
      </c>
      <c r="D192" s="9" t="s">
        <v>76</v>
      </c>
      <c r="E192" s="9" t="s">
        <v>68</v>
      </c>
      <c r="F192" s="9" t="s">
        <v>292</v>
      </c>
      <c r="G192" s="10">
        <v>208</v>
      </c>
      <c r="H192" s="5">
        <v>257</v>
      </c>
      <c r="W192" s="6">
        <f t="shared" si="4"/>
        <v>465</v>
      </c>
      <c r="Y192">
        <f t="shared" si="5"/>
        <v>2</v>
      </c>
    </row>
    <row r="193" spans="1:25" x14ac:dyDescent="0.3">
      <c r="A193" s="4">
        <v>190</v>
      </c>
      <c r="B193" s="4">
        <v>25</v>
      </c>
      <c r="C193" s="9" t="s">
        <v>22</v>
      </c>
      <c r="D193" s="9" t="s">
        <v>60</v>
      </c>
      <c r="E193" s="9" t="s">
        <v>69</v>
      </c>
      <c r="F193" s="9" t="s">
        <v>535</v>
      </c>
      <c r="G193" s="10">
        <v>462</v>
      </c>
      <c r="W193" s="6">
        <f t="shared" si="4"/>
        <v>462</v>
      </c>
      <c r="Y193">
        <f t="shared" si="5"/>
        <v>1</v>
      </c>
    </row>
    <row r="194" spans="1:25" x14ac:dyDescent="0.3">
      <c r="A194" s="4">
        <v>191</v>
      </c>
      <c r="B194" s="4">
        <v>19</v>
      </c>
      <c r="C194" s="9" t="s">
        <v>827</v>
      </c>
      <c r="D194" s="9" t="s">
        <v>66</v>
      </c>
      <c r="E194" s="9" t="s">
        <v>67</v>
      </c>
      <c r="F194" s="9" t="s">
        <v>300</v>
      </c>
      <c r="G194" s="10">
        <v>461</v>
      </c>
      <c r="W194" s="6">
        <f t="shared" si="4"/>
        <v>461</v>
      </c>
      <c r="Y194">
        <f t="shared" si="5"/>
        <v>1</v>
      </c>
    </row>
    <row r="195" spans="1:25" x14ac:dyDescent="0.3">
      <c r="A195" s="4">
        <v>192</v>
      </c>
      <c r="B195" s="4">
        <v>20</v>
      </c>
      <c r="C195" s="9" t="s">
        <v>996</v>
      </c>
      <c r="D195" s="9" t="s">
        <v>66</v>
      </c>
      <c r="E195" s="9" t="s">
        <v>74</v>
      </c>
      <c r="F195" s="9" t="s">
        <v>351</v>
      </c>
      <c r="G195" s="10">
        <v>207</v>
      </c>
      <c r="H195" s="5">
        <v>254</v>
      </c>
      <c r="W195" s="6">
        <f t="shared" si="4"/>
        <v>461</v>
      </c>
      <c r="Y195">
        <f t="shared" si="5"/>
        <v>2</v>
      </c>
    </row>
    <row r="196" spans="1:25" x14ac:dyDescent="0.3">
      <c r="A196" s="4">
        <v>193</v>
      </c>
      <c r="B196" s="4">
        <v>26</v>
      </c>
      <c r="C196" s="9" t="s">
        <v>1441</v>
      </c>
      <c r="D196" s="9" t="s">
        <v>60</v>
      </c>
      <c r="E196" s="9" t="s">
        <v>54</v>
      </c>
      <c r="F196" s="9" t="s">
        <v>1442</v>
      </c>
      <c r="H196" s="5">
        <v>459</v>
      </c>
      <c r="W196" s="6">
        <f t="shared" ref="W196:W259" si="6">SUM(G196:V196)</f>
        <v>459</v>
      </c>
      <c r="Y196">
        <f t="shared" ref="Y196:Y259" si="7">COUNT(G196:Q196)</f>
        <v>1</v>
      </c>
    </row>
    <row r="197" spans="1:25" x14ac:dyDescent="0.3">
      <c r="A197" s="4">
        <v>194</v>
      </c>
      <c r="B197" s="4">
        <v>21</v>
      </c>
      <c r="C197" s="9" t="s">
        <v>381</v>
      </c>
      <c r="D197" s="9" t="s">
        <v>66</v>
      </c>
      <c r="E197" s="9" t="s">
        <v>55</v>
      </c>
      <c r="F197" s="9" t="s">
        <v>531</v>
      </c>
      <c r="G197" s="10">
        <v>459</v>
      </c>
      <c r="W197" s="6">
        <f t="shared" si="6"/>
        <v>459</v>
      </c>
      <c r="Y197">
        <f t="shared" si="7"/>
        <v>1</v>
      </c>
    </row>
    <row r="198" spans="1:25" x14ac:dyDescent="0.3">
      <c r="A198" s="4">
        <v>195</v>
      </c>
      <c r="B198" s="4">
        <v>73</v>
      </c>
      <c r="C198" s="9" t="s">
        <v>832</v>
      </c>
      <c r="D198" s="9" t="s">
        <v>1420</v>
      </c>
      <c r="E198" s="9" t="s">
        <v>71</v>
      </c>
      <c r="F198" s="9" t="s">
        <v>592</v>
      </c>
      <c r="G198" s="10">
        <v>456</v>
      </c>
      <c r="W198" s="6">
        <f t="shared" si="6"/>
        <v>456</v>
      </c>
      <c r="Y198">
        <f t="shared" si="7"/>
        <v>1</v>
      </c>
    </row>
    <row r="199" spans="1:25" x14ac:dyDescent="0.3">
      <c r="A199" s="4">
        <v>196</v>
      </c>
      <c r="B199" s="4">
        <v>74</v>
      </c>
      <c r="C199" s="9" t="s">
        <v>1186</v>
      </c>
      <c r="D199" s="9" t="s">
        <v>1420</v>
      </c>
      <c r="E199" s="9" t="s">
        <v>54</v>
      </c>
      <c r="F199" s="9" t="s">
        <v>816</v>
      </c>
      <c r="G199" s="10">
        <v>200</v>
      </c>
      <c r="H199" s="5">
        <v>256</v>
      </c>
      <c r="W199" s="6">
        <f t="shared" si="6"/>
        <v>456</v>
      </c>
      <c r="Y199">
        <f t="shared" si="7"/>
        <v>2</v>
      </c>
    </row>
    <row r="200" spans="1:25" x14ac:dyDescent="0.3">
      <c r="A200" s="4">
        <v>197</v>
      </c>
      <c r="B200" s="4">
        <v>21</v>
      </c>
      <c r="C200" s="9" t="s">
        <v>1184</v>
      </c>
      <c r="D200" s="9" t="s">
        <v>65</v>
      </c>
      <c r="E200" s="9" t="s">
        <v>64</v>
      </c>
      <c r="F200" s="9" t="s">
        <v>141</v>
      </c>
      <c r="G200" s="10">
        <v>213</v>
      </c>
      <c r="H200" s="5">
        <v>243</v>
      </c>
      <c r="W200" s="6">
        <f t="shared" si="6"/>
        <v>456</v>
      </c>
      <c r="Y200">
        <f t="shared" si="7"/>
        <v>2</v>
      </c>
    </row>
    <row r="201" spans="1:25" x14ac:dyDescent="0.3">
      <c r="A201" s="4">
        <v>198</v>
      </c>
      <c r="B201" s="4">
        <v>22</v>
      </c>
      <c r="C201" s="9" t="s">
        <v>454</v>
      </c>
      <c r="D201" s="9" t="s">
        <v>65</v>
      </c>
      <c r="E201" s="9" t="s">
        <v>77</v>
      </c>
      <c r="F201" s="9" t="s">
        <v>627</v>
      </c>
      <c r="G201" s="10">
        <v>193</v>
      </c>
      <c r="H201" s="5">
        <v>262</v>
      </c>
      <c r="W201" s="6">
        <f t="shared" si="6"/>
        <v>455</v>
      </c>
      <c r="Y201">
        <f t="shared" si="7"/>
        <v>2</v>
      </c>
    </row>
    <row r="202" spans="1:25" x14ac:dyDescent="0.3">
      <c r="A202" s="4">
        <v>199</v>
      </c>
      <c r="B202" s="4">
        <v>22</v>
      </c>
      <c r="C202" s="9" t="s">
        <v>920</v>
      </c>
      <c r="D202" s="9" t="s">
        <v>66</v>
      </c>
      <c r="E202" s="9" t="s">
        <v>69</v>
      </c>
      <c r="F202" s="9" t="s">
        <v>864</v>
      </c>
      <c r="G202" s="10">
        <v>221</v>
      </c>
      <c r="H202" s="5">
        <v>233</v>
      </c>
      <c r="W202" s="6">
        <f t="shared" si="6"/>
        <v>454</v>
      </c>
      <c r="Y202">
        <f t="shared" si="7"/>
        <v>2</v>
      </c>
    </row>
    <row r="203" spans="1:25" x14ac:dyDescent="0.3">
      <c r="A203" s="4">
        <v>200</v>
      </c>
      <c r="B203" s="4">
        <v>23</v>
      </c>
      <c r="C203" s="9" t="s">
        <v>578</v>
      </c>
      <c r="D203" s="9" t="s">
        <v>65</v>
      </c>
      <c r="E203" s="9" t="s">
        <v>69</v>
      </c>
      <c r="F203" s="9" t="s">
        <v>129</v>
      </c>
      <c r="G203" s="10">
        <v>210</v>
      </c>
      <c r="H203" s="5">
        <v>244</v>
      </c>
      <c r="W203" s="6">
        <f t="shared" si="6"/>
        <v>454</v>
      </c>
      <c r="Y203">
        <f t="shared" si="7"/>
        <v>2</v>
      </c>
    </row>
    <row r="204" spans="1:25" x14ac:dyDescent="0.3">
      <c r="A204" s="4">
        <v>201</v>
      </c>
      <c r="B204" s="4">
        <v>75</v>
      </c>
      <c r="C204" s="9" t="s">
        <v>1036</v>
      </c>
      <c r="D204" s="9" t="s">
        <v>1420</v>
      </c>
      <c r="E204" s="9" t="s">
        <v>53</v>
      </c>
      <c r="F204" s="9" t="s">
        <v>175</v>
      </c>
      <c r="G204" s="10">
        <v>215</v>
      </c>
      <c r="H204" s="5">
        <v>237</v>
      </c>
      <c r="W204" s="6">
        <f t="shared" si="6"/>
        <v>452</v>
      </c>
      <c r="Y204">
        <f t="shared" si="7"/>
        <v>2</v>
      </c>
    </row>
    <row r="205" spans="1:25" x14ac:dyDescent="0.3">
      <c r="A205" s="4">
        <v>202</v>
      </c>
      <c r="B205" s="4">
        <v>76</v>
      </c>
      <c r="C205" s="9" t="s">
        <v>1118</v>
      </c>
      <c r="D205" s="9" t="s">
        <v>1420</v>
      </c>
      <c r="E205" s="9" t="s">
        <v>1197</v>
      </c>
      <c r="F205" s="9" t="s">
        <v>988</v>
      </c>
      <c r="G205" s="10">
        <v>451</v>
      </c>
      <c r="W205" s="6">
        <f t="shared" si="6"/>
        <v>451</v>
      </c>
      <c r="Y205">
        <f t="shared" si="7"/>
        <v>1</v>
      </c>
    </row>
    <row r="206" spans="1:25" x14ac:dyDescent="0.3">
      <c r="A206" s="4">
        <v>203</v>
      </c>
      <c r="B206" s="4">
        <v>77</v>
      </c>
      <c r="C206" s="9" t="s">
        <v>46</v>
      </c>
      <c r="D206" s="9" t="s">
        <v>1420</v>
      </c>
      <c r="E206" s="9" t="s">
        <v>64</v>
      </c>
      <c r="F206" s="9" t="s">
        <v>371</v>
      </c>
      <c r="G206" s="10">
        <v>202</v>
      </c>
      <c r="H206" s="5">
        <v>247</v>
      </c>
      <c r="W206" s="6">
        <f t="shared" si="6"/>
        <v>449</v>
      </c>
      <c r="Y206">
        <f t="shared" si="7"/>
        <v>2</v>
      </c>
    </row>
    <row r="207" spans="1:25" x14ac:dyDescent="0.3">
      <c r="A207" s="4">
        <v>204</v>
      </c>
      <c r="B207" s="4">
        <v>27</v>
      </c>
      <c r="C207" s="9" t="s">
        <v>1443</v>
      </c>
      <c r="D207" s="9" t="s">
        <v>60</v>
      </c>
      <c r="E207" s="9" t="s">
        <v>52</v>
      </c>
      <c r="F207" s="9" t="s">
        <v>1444</v>
      </c>
      <c r="H207" s="5">
        <v>449</v>
      </c>
      <c r="W207" s="6">
        <f t="shared" si="6"/>
        <v>449</v>
      </c>
      <c r="Y207">
        <f t="shared" si="7"/>
        <v>1</v>
      </c>
    </row>
    <row r="208" spans="1:25" x14ac:dyDescent="0.3">
      <c r="A208" s="4">
        <v>205</v>
      </c>
      <c r="B208" s="4">
        <v>23</v>
      </c>
      <c r="C208" s="9" t="s">
        <v>1188</v>
      </c>
      <c r="D208" s="9" t="s">
        <v>66</v>
      </c>
      <c r="E208" s="9" t="s">
        <v>53</v>
      </c>
      <c r="F208" s="9" t="s">
        <v>84</v>
      </c>
      <c r="G208" s="10">
        <v>194</v>
      </c>
      <c r="H208" s="5">
        <v>255</v>
      </c>
      <c r="W208" s="6">
        <f t="shared" si="6"/>
        <v>449</v>
      </c>
      <c r="Y208">
        <f t="shared" si="7"/>
        <v>2</v>
      </c>
    </row>
    <row r="209" spans="1:25" x14ac:dyDescent="0.3">
      <c r="A209" s="4">
        <v>206</v>
      </c>
      <c r="B209" s="4">
        <v>30</v>
      </c>
      <c r="C209" s="9" t="s">
        <v>1187</v>
      </c>
      <c r="D209" s="9" t="s">
        <v>56</v>
      </c>
      <c r="E209" s="9" t="s">
        <v>69</v>
      </c>
      <c r="F209" s="9" t="s">
        <v>307</v>
      </c>
      <c r="G209" s="10">
        <v>198</v>
      </c>
      <c r="H209" s="5">
        <v>250</v>
      </c>
      <c r="W209" s="6">
        <f t="shared" si="6"/>
        <v>448</v>
      </c>
      <c r="Y209">
        <f t="shared" si="7"/>
        <v>2</v>
      </c>
    </row>
    <row r="210" spans="1:25" x14ac:dyDescent="0.3">
      <c r="A210" s="4">
        <v>207</v>
      </c>
      <c r="B210" s="4">
        <v>8</v>
      </c>
      <c r="C210" s="9" t="s">
        <v>1144</v>
      </c>
      <c r="D210" s="9" t="s">
        <v>521</v>
      </c>
      <c r="E210" s="9" t="s">
        <v>861</v>
      </c>
      <c r="F210" s="9" t="s">
        <v>1203</v>
      </c>
      <c r="G210" s="10">
        <v>445</v>
      </c>
      <c r="W210" s="6">
        <f t="shared" si="6"/>
        <v>445</v>
      </c>
      <c r="Y210">
        <f t="shared" si="7"/>
        <v>1</v>
      </c>
    </row>
    <row r="211" spans="1:25" x14ac:dyDescent="0.3">
      <c r="A211" s="4">
        <v>208</v>
      </c>
      <c r="B211" s="4">
        <v>78</v>
      </c>
      <c r="C211" s="9" t="s">
        <v>1445</v>
      </c>
      <c r="D211" s="9" t="s">
        <v>1420</v>
      </c>
      <c r="E211" s="9" t="s">
        <v>58</v>
      </c>
      <c r="F211" s="9" t="s">
        <v>1449</v>
      </c>
      <c r="G211" s="8"/>
      <c r="H211" s="5">
        <v>444</v>
      </c>
      <c r="W211" s="6">
        <f t="shared" si="6"/>
        <v>444</v>
      </c>
      <c r="Y211">
        <f t="shared" si="7"/>
        <v>1</v>
      </c>
    </row>
    <row r="212" spans="1:25" x14ac:dyDescent="0.3">
      <c r="A212" s="4">
        <v>209</v>
      </c>
      <c r="B212" s="4">
        <v>13</v>
      </c>
      <c r="C212" s="9" t="s">
        <v>26</v>
      </c>
      <c r="D212" s="9" t="s">
        <v>76</v>
      </c>
      <c r="E212" s="9" t="s">
        <v>61</v>
      </c>
      <c r="F212" s="9" t="s">
        <v>919</v>
      </c>
      <c r="G212" s="10">
        <v>235</v>
      </c>
      <c r="H212" s="5">
        <v>209</v>
      </c>
      <c r="W212" s="6">
        <f t="shared" si="6"/>
        <v>444</v>
      </c>
      <c r="Y212">
        <f t="shared" si="7"/>
        <v>2</v>
      </c>
    </row>
    <row r="213" spans="1:25" x14ac:dyDescent="0.3">
      <c r="A213" s="4">
        <v>210</v>
      </c>
      <c r="B213" s="4">
        <v>5</v>
      </c>
      <c r="C213" s="9" t="s">
        <v>579</v>
      </c>
      <c r="D213" s="9" t="s">
        <v>78</v>
      </c>
      <c r="E213" s="9" t="s">
        <v>61</v>
      </c>
      <c r="F213" s="9" t="s">
        <v>560</v>
      </c>
      <c r="G213" s="10">
        <v>195</v>
      </c>
      <c r="H213" s="5">
        <v>249</v>
      </c>
      <c r="W213" s="6">
        <f t="shared" si="6"/>
        <v>444</v>
      </c>
      <c r="Y213">
        <f t="shared" si="7"/>
        <v>2</v>
      </c>
    </row>
    <row r="214" spans="1:25" x14ac:dyDescent="0.3">
      <c r="A214" s="4">
        <v>211</v>
      </c>
      <c r="B214" s="4">
        <v>79</v>
      </c>
      <c r="C214" s="9" t="s">
        <v>1446</v>
      </c>
      <c r="D214" s="9" t="s">
        <v>1420</v>
      </c>
      <c r="E214" s="9" t="s">
        <v>77</v>
      </c>
      <c r="F214" s="9" t="s">
        <v>1450</v>
      </c>
      <c r="G214" s="8"/>
      <c r="H214" s="5">
        <v>443</v>
      </c>
      <c r="W214" s="6">
        <f t="shared" si="6"/>
        <v>443</v>
      </c>
      <c r="Y214">
        <f t="shared" si="7"/>
        <v>1</v>
      </c>
    </row>
    <row r="215" spans="1:25" x14ac:dyDescent="0.3">
      <c r="A215" s="4">
        <v>212</v>
      </c>
      <c r="B215" s="4">
        <v>80</v>
      </c>
      <c r="C215" s="9" t="s">
        <v>597</v>
      </c>
      <c r="D215" s="9" t="s">
        <v>1420</v>
      </c>
      <c r="E215" s="9" t="s">
        <v>71</v>
      </c>
      <c r="F215" s="9" t="s">
        <v>200</v>
      </c>
      <c r="G215" s="10">
        <v>442</v>
      </c>
      <c r="W215" s="6">
        <f t="shared" si="6"/>
        <v>442</v>
      </c>
      <c r="Y215">
        <f t="shared" si="7"/>
        <v>1</v>
      </c>
    </row>
    <row r="216" spans="1:25" x14ac:dyDescent="0.3">
      <c r="A216" s="4">
        <v>213</v>
      </c>
      <c r="B216" s="4">
        <v>81</v>
      </c>
      <c r="C216" s="9" t="s">
        <v>1447</v>
      </c>
      <c r="D216" s="9" t="s">
        <v>1420</v>
      </c>
      <c r="E216" s="9" t="s">
        <v>63</v>
      </c>
      <c r="F216" s="9" t="s">
        <v>1451</v>
      </c>
      <c r="H216" s="5">
        <v>442</v>
      </c>
      <c r="W216" s="6">
        <f t="shared" si="6"/>
        <v>442</v>
      </c>
      <c r="Y216">
        <f t="shared" si="7"/>
        <v>1</v>
      </c>
    </row>
    <row r="217" spans="1:25" x14ac:dyDescent="0.3">
      <c r="A217" s="4">
        <v>214</v>
      </c>
      <c r="B217" s="4">
        <v>82</v>
      </c>
      <c r="C217" s="9" t="s">
        <v>1448</v>
      </c>
      <c r="D217" s="9" t="s">
        <v>1420</v>
      </c>
      <c r="E217" s="9" t="s">
        <v>69</v>
      </c>
      <c r="F217" s="9" t="s">
        <v>1452</v>
      </c>
      <c r="H217" s="5">
        <v>441</v>
      </c>
      <c r="W217" s="6">
        <f t="shared" si="6"/>
        <v>441</v>
      </c>
      <c r="Y217">
        <f t="shared" si="7"/>
        <v>1</v>
      </c>
    </row>
    <row r="218" spans="1:25" x14ac:dyDescent="0.3">
      <c r="A218" s="4">
        <v>215</v>
      </c>
      <c r="B218" s="4">
        <v>28</v>
      </c>
      <c r="C218" s="9" t="s">
        <v>959</v>
      </c>
      <c r="D218" s="9" t="s">
        <v>60</v>
      </c>
      <c r="E218" s="9" t="s">
        <v>53</v>
      </c>
      <c r="F218" s="9" t="s">
        <v>876</v>
      </c>
      <c r="G218" s="10">
        <v>438</v>
      </c>
      <c r="W218" s="6">
        <f t="shared" si="6"/>
        <v>438</v>
      </c>
      <c r="Y218">
        <f t="shared" si="7"/>
        <v>1</v>
      </c>
    </row>
    <row r="219" spans="1:25" x14ac:dyDescent="0.3">
      <c r="A219" s="4">
        <v>216</v>
      </c>
      <c r="B219" s="4">
        <v>29</v>
      </c>
      <c r="C219" s="9" t="s">
        <v>973</v>
      </c>
      <c r="D219" s="9" t="s">
        <v>60</v>
      </c>
      <c r="E219" s="9" t="s">
        <v>63</v>
      </c>
      <c r="F219" s="9" t="s">
        <v>426</v>
      </c>
      <c r="G219" s="10">
        <v>183</v>
      </c>
      <c r="H219" s="5">
        <v>253</v>
      </c>
      <c r="W219" s="6">
        <f t="shared" si="6"/>
        <v>436</v>
      </c>
      <c r="Y219">
        <f t="shared" si="7"/>
        <v>2</v>
      </c>
    </row>
    <row r="220" spans="1:25" x14ac:dyDescent="0.3">
      <c r="A220" s="4">
        <v>217</v>
      </c>
      <c r="B220" s="4">
        <v>83</v>
      </c>
      <c r="C220" s="9" t="s">
        <v>1065</v>
      </c>
      <c r="D220" s="9" t="s">
        <v>1420</v>
      </c>
      <c r="E220" s="9" t="s">
        <v>58</v>
      </c>
      <c r="F220" s="9" t="s">
        <v>770</v>
      </c>
      <c r="G220" s="10">
        <v>435</v>
      </c>
      <c r="W220" s="6">
        <f t="shared" si="6"/>
        <v>435</v>
      </c>
      <c r="Y220">
        <f t="shared" si="7"/>
        <v>1</v>
      </c>
    </row>
    <row r="221" spans="1:25" x14ac:dyDescent="0.3">
      <c r="A221" s="4">
        <v>218</v>
      </c>
      <c r="B221" s="4">
        <v>84</v>
      </c>
      <c r="C221" s="9" t="s">
        <v>1453</v>
      </c>
      <c r="D221" s="9" t="s">
        <v>1420</v>
      </c>
      <c r="E221" s="9" t="s">
        <v>55</v>
      </c>
      <c r="F221" s="9" t="s">
        <v>1454</v>
      </c>
      <c r="H221" s="5">
        <v>435</v>
      </c>
      <c r="W221" s="6">
        <f t="shared" si="6"/>
        <v>435</v>
      </c>
      <c r="Y221">
        <f t="shared" si="7"/>
        <v>1</v>
      </c>
    </row>
    <row r="222" spans="1:25" x14ac:dyDescent="0.3">
      <c r="A222" s="4">
        <v>219</v>
      </c>
      <c r="B222" s="4">
        <v>85</v>
      </c>
      <c r="C222" s="9" t="s">
        <v>706</v>
      </c>
      <c r="D222" s="9" t="s">
        <v>1420</v>
      </c>
      <c r="E222" s="9" t="s">
        <v>58</v>
      </c>
      <c r="F222" s="9" t="s">
        <v>137</v>
      </c>
      <c r="G222" s="10">
        <v>434</v>
      </c>
      <c r="W222" s="6">
        <f t="shared" si="6"/>
        <v>434</v>
      </c>
      <c r="Y222">
        <f t="shared" si="7"/>
        <v>1</v>
      </c>
    </row>
    <row r="223" spans="1:25" x14ac:dyDescent="0.3">
      <c r="A223" s="4">
        <v>220</v>
      </c>
      <c r="B223" s="4">
        <v>86</v>
      </c>
      <c r="C223" s="9" t="s">
        <v>834</v>
      </c>
      <c r="D223" s="9" t="s">
        <v>1420</v>
      </c>
      <c r="E223" s="9" t="s">
        <v>52</v>
      </c>
      <c r="F223" s="9" t="s">
        <v>839</v>
      </c>
      <c r="G223" s="10">
        <v>433</v>
      </c>
      <c r="W223" s="6">
        <f t="shared" si="6"/>
        <v>433</v>
      </c>
      <c r="Y223">
        <f t="shared" si="7"/>
        <v>1</v>
      </c>
    </row>
    <row r="224" spans="1:25" x14ac:dyDescent="0.3">
      <c r="A224" s="4">
        <v>221</v>
      </c>
      <c r="B224" s="4">
        <v>87</v>
      </c>
      <c r="C224" s="9" t="s">
        <v>1455</v>
      </c>
      <c r="D224" s="9" t="s">
        <v>1420</v>
      </c>
      <c r="E224" s="9" t="s">
        <v>62</v>
      </c>
      <c r="F224" s="9" t="s">
        <v>1457</v>
      </c>
      <c r="G224" s="8"/>
      <c r="H224" s="5">
        <v>432</v>
      </c>
      <c r="W224" s="6">
        <f t="shared" si="6"/>
        <v>432</v>
      </c>
      <c r="Y224">
        <f t="shared" si="7"/>
        <v>1</v>
      </c>
    </row>
    <row r="225" spans="1:25" x14ac:dyDescent="0.3">
      <c r="A225" s="4">
        <v>222</v>
      </c>
      <c r="B225" s="4">
        <v>88</v>
      </c>
      <c r="C225" s="9" t="s">
        <v>1456</v>
      </c>
      <c r="D225" s="9" t="s">
        <v>1420</v>
      </c>
      <c r="E225" s="9" t="s">
        <v>61</v>
      </c>
      <c r="F225" s="9" t="s">
        <v>1458</v>
      </c>
      <c r="G225" s="8"/>
      <c r="H225" s="5">
        <v>431</v>
      </c>
      <c r="W225" s="6">
        <f t="shared" si="6"/>
        <v>431</v>
      </c>
      <c r="Y225">
        <f t="shared" si="7"/>
        <v>1</v>
      </c>
    </row>
    <row r="226" spans="1:25" x14ac:dyDescent="0.3">
      <c r="A226" s="4">
        <v>223</v>
      </c>
      <c r="B226" s="4">
        <v>89</v>
      </c>
      <c r="C226" s="9" t="s">
        <v>691</v>
      </c>
      <c r="D226" s="9" t="s">
        <v>1420</v>
      </c>
      <c r="E226" s="9" t="s">
        <v>58</v>
      </c>
      <c r="F226" s="9" t="s">
        <v>260</v>
      </c>
      <c r="G226" s="10">
        <v>430</v>
      </c>
      <c r="W226" s="6">
        <f t="shared" si="6"/>
        <v>430</v>
      </c>
      <c r="Y226">
        <f t="shared" si="7"/>
        <v>1</v>
      </c>
    </row>
    <row r="227" spans="1:25" x14ac:dyDescent="0.3">
      <c r="A227" s="4">
        <v>224</v>
      </c>
      <c r="B227" s="4">
        <v>30</v>
      </c>
      <c r="C227" s="9" t="s">
        <v>669</v>
      </c>
      <c r="D227" s="9" t="s">
        <v>60</v>
      </c>
      <c r="E227" s="9" t="s">
        <v>52</v>
      </c>
      <c r="F227" s="9" t="s">
        <v>1083</v>
      </c>
      <c r="G227" s="10">
        <v>429</v>
      </c>
      <c r="W227" s="6">
        <f t="shared" si="6"/>
        <v>429</v>
      </c>
      <c r="Y227">
        <f t="shared" si="7"/>
        <v>1</v>
      </c>
    </row>
    <row r="228" spans="1:25" x14ac:dyDescent="0.3">
      <c r="A228" s="4">
        <v>225</v>
      </c>
      <c r="B228" s="4">
        <v>90</v>
      </c>
      <c r="C228" s="9" t="s">
        <v>1027</v>
      </c>
      <c r="D228" s="9" t="s">
        <v>1420</v>
      </c>
      <c r="E228" s="9" t="s">
        <v>73</v>
      </c>
      <c r="F228" s="9" t="s">
        <v>442</v>
      </c>
      <c r="G228" s="10">
        <v>427</v>
      </c>
      <c r="W228" s="6">
        <f t="shared" si="6"/>
        <v>427</v>
      </c>
      <c r="Y228">
        <f t="shared" si="7"/>
        <v>1</v>
      </c>
    </row>
    <row r="229" spans="1:25" x14ac:dyDescent="0.3">
      <c r="A229" s="4">
        <v>226</v>
      </c>
      <c r="B229" s="4">
        <v>91</v>
      </c>
      <c r="C229" s="9" t="s">
        <v>1459</v>
      </c>
      <c r="D229" s="9" t="s">
        <v>1420</v>
      </c>
      <c r="E229" s="9" t="s">
        <v>57</v>
      </c>
      <c r="F229" s="9" t="s">
        <v>1460</v>
      </c>
      <c r="H229" s="5">
        <v>427</v>
      </c>
      <c r="W229" s="6">
        <f t="shared" si="6"/>
        <v>427</v>
      </c>
      <c r="Y229">
        <f t="shared" si="7"/>
        <v>1</v>
      </c>
    </row>
    <row r="230" spans="1:25" x14ac:dyDescent="0.3">
      <c r="A230" s="4">
        <v>227</v>
      </c>
      <c r="B230" s="4">
        <v>14</v>
      </c>
      <c r="C230" s="9" t="s">
        <v>1146</v>
      </c>
      <c r="D230" s="9" t="s">
        <v>76</v>
      </c>
      <c r="E230" s="9" t="s">
        <v>861</v>
      </c>
      <c r="F230" s="9" t="s">
        <v>923</v>
      </c>
      <c r="G230" s="10">
        <v>426</v>
      </c>
      <c r="W230" s="6">
        <f t="shared" si="6"/>
        <v>426</v>
      </c>
      <c r="Y230">
        <f t="shared" si="7"/>
        <v>1</v>
      </c>
    </row>
    <row r="231" spans="1:25" x14ac:dyDescent="0.3">
      <c r="A231" s="4">
        <v>228</v>
      </c>
      <c r="B231" s="4">
        <v>15</v>
      </c>
      <c r="C231" s="9" t="s">
        <v>392</v>
      </c>
      <c r="D231" s="9" t="s">
        <v>76</v>
      </c>
      <c r="E231" s="9" t="s">
        <v>64</v>
      </c>
      <c r="F231" s="9" t="s">
        <v>266</v>
      </c>
      <c r="G231" s="10">
        <v>184</v>
      </c>
      <c r="H231" s="5">
        <v>242</v>
      </c>
      <c r="W231" s="6">
        <f t="shared" si="6"/>
        <v>426</v>
      </c>
      <c r="Y231">
        <f t="shared" si="7"/>
        <v>2</v>
      </c>
    </row>
    <row r="232" spans="1:25" x14ac:dyDescent="0.3">
      <c r="A232" s="4">
        <v>229</v>
      </c>
      <c r="B232" s="4">
        <v>92</v>
      </c>
      <c r="C232" s="9" t="s">
        <v>1461</v>
      </c>
      <c r="D232" s="9" t="s">
        <v>1420</v>
      </c>
      <c r="E232" s="9" t="s">
        <v>53</v>
      </c>
      <c r="F232" s="9" t="s">
        <v>1462</v>
      </c>
      <c r="G232" s="8"/>
      <c r="H232" s="5">
        <v>425</v>
      </c>
      <c r="W232" s="6">
        <f t="shared" si="6"/>
        <v>425</v>
      </c>
      <c r="Y232">
        <f t="shared" si="7"/>
        <v>1</v>
      </c>
    </row>
    <row r="233" spans="1:25" x14ac:dyDescent="0.3">
      <c r="A233" s="4">
        <v>230</v>
      </c>
      <c r="B233" s="4">
        <v>6</v>
      </c>
      <c r="C233" s="9" t="s">
        <v>930</v>
      </c>
      <c r="D233" s="9" t="s">
        <v>78</v>
      </c>
      <c r="E233" s="9" t="s">
        <v>52</v>
      </c>
      <c r="F233" s="9" t="s">
        <v>766</v>
      </c>
      <c r="G233" s="10">
        <v>191</v>
      </c>
      <c r="H233" s="5">
        <v>234</v>
      </c>
      <c r="W233" s="6">
        <f t="shared" si="6"/>
        <v>425</v>
      </c>
      <c r="Y233">
        <f t="shared" si="7"/>
        <v>2</v>
      </c>
    </row>
    <row r="234" spans="1:25" x14ac:dyDescent="0.3">
      <c r="A234" s="4">
        <v>231</v>
      </c>
      <c r="B234" s="4">
        <v>7</v>
      </c>
      <c r="C234" s="9" t="s">
        <v>45</v>
      </c>
      <c r="D234" s="9" t="s">
        <v>78</v>
      </c>
      <c r="E234" s="9" t="s">
        <v>54</v>
      </c>
      <c r="F234" s="9" t="s">
        <v>151</v>
      </c>
      <c r="G234" s="10">
        <v>186</v>
      </c>
      <c r="H234" s="5">
        <v>239</v>
      </c>
      <c r="W234" s="6">
        <f t="shared" si="6"/>
        <v>425</v>
      </c>
      <c r="Y234">
        <f t="shared" si="7"/>
        <v>2</v>
      </c>
    </row>
    <row r="235" spans="1:25" x14ac:dyDescent="0.3">
      <c r="A235" s="4">
        <v>232</v>
      </c>
      <c r="B235" s="4">
        <v>93</v>
      </c>
      <c r="C235" s="9" t="s">
        <v>38</v>
      </c>
      <c r="D235" s="9" t="s">
        <v>1420</v>
      </c>
      <c r="E235" s="9" t="s">
        <v>71</v>
      </c>
      <c r="F235" s="9" t="s">
        <v>866</v>
      </c>
      <c r="G235" s="10">
        <v>424</v>
      </c>
      <c r="W235" s="6">
        <f t="shared" si="6"/>
        <v>424</v>
      </c>
      <c r="Y235">
        <f t="shared" si="7"/>
        <v>1</v>
      </c>
    </row>
    <row r="236" spans="1:25" x14ac:dyDescent="0.3">
      <c r="A236" s="4">
        <v>233</v>
      </c>
      <c r="B236" s="4">
        <v>31</v>
      </c>
      <c r="C236" s="9" t="s">
        <v>23</v>
      </c>
      <c r="D236" s="9" t="s">
        <v>56</v>
      </c>
      <c r="E236" s="9" t="s">
        <v>63</v>
      </c>
      <c r="F236" s="9" t="s">
        <v>112</v>
      </c>
      <c r="G236" s="10">
        <v>419</v>
      </c>
      <c r="W236" s="6">
        <f t="shared" si="6"/>
        <v>419</v>
      </c>
      <c r="Y236">
        <f t="shared" si="7"/>
        <v>1</v>
      </c>
    </row>
    <row r="237" spans="1:25" x14ac:dyDescent="0.3">
      <c r="A237" s="4">
        <v>234</v>
      </c>
      <c r="B237" s="4">
        <v>8</v>
      </c>
      <c r="C237" s="9" t="s">
        <v>393</v>
      </c>
      <c r="D237" s="9" t="s">
        <v>78</v>
      </c>
      <c r="E237" s="9" t="s">
        <v>74</v>
      </c>
      <c r="F237" s="9" t="s">
        <v>295</v>
      </c>
      <c r="G237" s="10">
        <v>173</v>
      </c>
      <c r="H237" s="5">
        <v>246</v>
      </c>
      <c r="W237" s="6">
        <f t="shared" si="6"/>
        <v>419</v>
      </c>
      <c r="Y237">
        <f t="shared" si="7"/>
        <v>2</v>
      </c>
    </row>
    <row r="238" spans="1:25" x14ac:dyDescent="0.3">
      <c r="A238" s="4">
        <v>235</v>
      </c>
      <c r="B238" s="4">
        <v>24</v>
      </c>
      <c r="C238" s="9" t="s">
        <v>1190</v>
      </c>
      <c r="D238" s="9" t="s">
        <v>65</v>
      </c>
      <c r="E238" s="9" t="s">
        <v>54</v>
      </c>
      <c r="F238" s="9" t="s">
        <v>202</v>
      </c>
      <c r="G238" s="10">
        <v>187</v>
      </c>
      <c r="H238" s="5">
        <v>231</v>
      </c>
      <c r="W238" s="6">
        <f t="shared" si="6"/>
        <v>418</v>
      </c>
      <c r="Y238">
        <f t="shared" si="7"/>
        <v>2</v>
      </c>
    </row>
    <row r="239" spans="1:25" x14ac:dyDescent="0.3">
      <c r="A239" s="4">
        <v>236</v>
      </c>
      <c r="B239" s="4">
        <v>9</v>
      </c>
      <c r="C239" s="9" t="s">
        <v>394</v>
      </c>
      <c r="D239" s="9" t="s">
        <v>78</v>
      </c>
      <c r="E239" s="9" t="s">
        <v>59</v>
      </c>
      <c r="F239" s="9" t="s">
        <v>135</v>
      </c>
      <c r="G239" s="10">
        <v>179</v>
      </c>
      <c r="H239" s="5">
        <v>235</v>
      </c>
      <c r="W239" s="6">
        <f t="shared" si="6"/>
        <v>414</v>
      </c>
      <c r="Y239">
        <f t="shared" si="7"/>
        <v>2</v>
      </c>
    </row>
    <row r="240" spans="1:25" x14ac:dyDescent="0.3">
      <c r="A240" s="4">
        <v>237</v>
      </c>
      <c r="B240" s="4">
        <v>25</v>
      </c>
      <c r="C240" s="9" t="s">
        <v>576</v>
      </c>
      <c r="D240" s="9" t="s">
        <v>65</v>
      </c>
      <c r="E240" s="9" t="s">
        <v>64</v>
      </c>
      <c r="F240" s="9" t="s">
        <v>459</v>
      </c>
      <c r="G240" s="10">
        <v>190</v>
      </c>
      <c r="H240" s="5">
        <v>223</v>
      </c>
      <c r="W240" s="6">
        <f t="shared" si="6"/>
        <v>413</v>
      </c>
      <c r="Y240">
        <f t="shared" si="7"/>
        <v>2</v>
      </c>
    </row>
    <row r="241" spans="1:25" x14ac:dyDescent="0.3">
      <c r="A241" s="4">
        <v>238</v>
      </c>
      <c r="B241" s="4">
        <v>24</v>
      </c>
      <c r="C241" s="9" t="s">
        <v>1463</v>
      </c>
      <c r="D241" s="9" t="s">
        <v>66</v>
      </c>
      <c r="E241" s="9" t="s">
        <v>63</v>
      </c>
      <c r="F241" s="9" t="s">
        <v>1464</v>
      </c>
      <c r="H241" s="5">
        <v>412</v>
      </c>
      <c r="W241" s="6">
        <f t="shared" si="6"/>
        <v>412</v>
      </c>
      <c r="Y241">
        <f t="shared" si="7"/>
        <v>1</v>
      </c>
    </row>
    <row r="242" spans="1:25" x14ac:dyDescent="0.3">
      <c r="A242" s="4">
        <v>239</v>
      </c>
      <c r="B242" s="4">
        <v>94</v>
      </c>
      <c r="C242" s="9" t="s">
        <v>844</v>
      </c>
      <c r="D242" s="9" t="s">
        <v>1420</v>
      </c>
      <c r="E242" s="9" t="s">
        <v>61</v>
      </c>
      <c r="F242" s="9" t="s">
        <v>1204</v>
      </c>
      <c r="G242" s="10">
        <v>409</v>
      </c>
      <c r="W242" s="6">
        <f t="shared" si="6"/>
        <v>409</v>
      </c>
      <c r="Y242">
        <f t="shared" si="7"/>
        <v>1</v>
      </c>
    </row>
    <row r="243" spans="1:25" x14ac:dyDescent="0.3">
      <c r="A243" s="4">
        <v>240</v>
      </c>
      <c r="B243" s="4">
        <v>95</v>
      </c>
      <c r="C243" s="9" t="s">
        <v>1465</v>
      </c>
      <c r="D243" s="9" t="s">
        <v>1420</v>
      </c>
      <c r="E243" s="9" t="s">
        <v>58</v>
      </c>
      <c r="F243" s="9" t="s">
        <v>1466</v>
      </c>
      <c r="G243" s="8"/>
      <c r="H243" s="5">
        <v>408</v>
      </c>
      <c r="W243" s="6">
        <f t="shared" si="6"/>
        <v>408</v>
      </c>
      <c r="Y243">
        <f t="shared" si="7"/>
        <v>1</v>
      </c>
    </row>
    <row r="244" spans="1:25" x14ac:dyDescent="0.3">
      <c r="A244" s="4">
        <v>241</v>
      </c>
      <c r="B244" s="4">
        <v>32</v>
      </c>
      <c r="C244" s="9" t="s">
        <v>967</v>
      </c>
      <c r="D244" s="9" t="s">
        <v>56</v>
      </c>
      <c r="E244" s="9" t="s">
        <v>73</v>
      </c>
      <c r="F244" s="9" t="s">
        <v>882</v>
      </c>
      <c r="G244" s="10">
        <v>408</v>
      </c>
      <c r="W244" s="6">
        <f t="shared" si="6"/>
        <v>408</v>
      </c>
      <c r="Y244">
        <f t="shared" si="7"/>
        <v>1</v>
      </c>
    </row>
    <row r="245" spans="1:25" x14ac:dyDescent="0.3">
      <c r="A245" s="4">
        <v>242</v>
      </c>
      <c r="B245" s="4">
        <v>33</v>
      </c>
      <c r="C245" s="9" t="s">
        <v>596</v>
      </c>
      <c r="D245" s="9" t="s">
        <v>56</v>
      </c>
      <c r="E245" s="9" t="s">
        <v>54</v>
      </c>
      <c r="F245" s="9" t="s">
        <v>489</v>
      </c>
      <c r="G245" s="10">
        <v>407</v>
      </c>
      <c r="W245" s="6">
        <f t="shared" si="6"/>
        <v>407</v>
      </c>
      <c r="Y245">
        <f t="shared" si="7"/>
        <v>1</v>
      </c>
    </row>
    <row r="246" spans="1:25" x14ac:dyDescent="0.3">
      <c r="A246" s="4">
        <v>243</v>
      </c>
      <c r="B246" s="4">
        <v>25</v>
      </c>
      <c r="C246" s="9" t="s">
        <v>678</v>
      </c>
      <c r="D246" s="9" t="s">
        <v>66</v>
      </c>
      <c r="E246" s="9" t="s">
        <v>70</v>
      </c>
      <c r="F246" s="9" t="s">
        <v>306</v>
      </c>
      <c r="G246" s="10">
        <v>406</v>
      </c>
      <c r="W246" s="6">
        <f t="shared" si="6"/>
        <v>406</v>
      </c>
      <c r="Y246">
        <f t="shared" si="7"/>
        <v>1</v>
      </c>
    </row>
    <row r="247" spans="1:25" x14ac:dyDescent="0.3">
      <c r="A247" s="4">
        <v>244</v>
      </c>
      <c r="B247" s="4">
        <v>26</v>
      </c>
      <c r="C247" s="9" t="s">
        <v>1467</v>
      </c>
      <c r="D247" s="9" t="s">
        <v>66</v>
      </c>
      <c r="E247" s="9" t="s">
        <v>59</v>
      </c>
      <c r="F247" s="9" t="s">
        <v>1468</v>
      </c>
      <c r="G247" s="8"/>
      <c r="H247" s="5">
        <v>406</v>
      </c>
      <c r="W247" s="6">
        <f t="shared" si="6"/>
        <v>406</v>
      </c>
      <c r="Y247">
        <f t="shared" si="7"/>
        <v>1</v>
      </c>
    </row>
    <row r="248" spans="1:25" x14ac:dyDescent="0.3">
      <c r="A248" s="4">
        <v>245</v>
      </c>
      <c r="B248" s="4">
        <v>96</v>
      </c>
      <c r="C248" s="9" t="s">
        <v>1469</v>
      </c>
      <c r="D248" s="9" t="s">
        <v>1420</v>
      </c>
      <c r="E248" s="9" t="s">
        <v>69</v>
      </c>
      <c r="F248" s="9" t="s">
        <v>1470</v>
      </c>
      <c r="G248" s="8"/>
      <c r="H248" s="5">
        <v>404</v>
      </c>
      <c r="W248" s="6">
        <f t="shared" si="6"/>
        <v>404</v>
      </c>
      <c r="Y248">
        <f t="shared" si="7"/>
        <v>1</v>
      </c>
    </row>
    <row r="249" spans="1:25" x14ac:dyDescent="0.3">
      <c r="A249" s="4">
        <v>246</v>
      </c>
      <c r="B249" s="4">
        <v>34</v>
      </c>
      <c r="C249" s="9" t="s">
        <v>466</v>
      </c>
      <c r="D249" s="9" t="s">
        <v>56</v>
      </c>
      <c r="E249" s="9" t="s">
        <v>63</v>
      </c>
      <c r="F249" s="9" t="s">
        <v>324</v>
      </c>
      <c r="G249" s="10">
        <v>404</v>
      </c>
      <c r="W249" s="6">
        <f t="shared" si="6"/>
        <v>404</v>
      </c>
      <c r="Y249">
        <f t="shared" si="7"/>
        <v>1</v>
      </c>
    </row>
    <row r="250" spans="1:25" x14ac:dyDescent="0.3">
      <c r="A250" s="4">
        <v>247</v>
      </c>
      <c r="B250" s="4">
        <v>1</v>
      </c>
      <c r="C250" s="9" t="s">
        <v>48</v>
      </c>
      <c r="D250" s="9" t="s">
        <v>79</v>
      </c>
      <c r="E250" s="9" t="s">
        <v>68</v>
      </c>
      <c r="F250" s="9" t="s">
        <v>277</v>
      </c>
      <c r="G250" s="10">
        <v>172</v>
      </c>
      <c r="H250" s="5">
        <v>232</v>
      </c>
      <c r="W250" s="6">
        <f t="shared" si="6"/>
        <v>404</v>
      </c>
      <c r="Y250">
        <f t="shared" si="7"/>
        <v>2</v>
      </c>
    </row>
    <row r="251" spans="1:25" x14ac:dyDescent="0.3">
      <c r="A251" s="4">
        <v>248</v>
      </c>
      <c r="B251" s="4">
        <v>97</v>
      </c>
      <c r="C251" s="9" t="s">
        <v>1471</v>
      </c>
      <c r="D251" s="9" t="s">
        <v>1420</v>
      </c>
      <c r="E251" s="9" t="s">
        <v>68</v>
      </c>
      <c r="F251" s="9" t="s">
        <v>1472</v>
      </c>
      <c r="G251" s="8"/>
      <c r="H251" s="5">
        <v>401</v>
      </c>
      <c r="W251" s="6">
        <f t="shared" si="6"/>
        <v>401</v>
      </c>
      <c r="Y251">
        <f t="shared" si="7"/>
        <v>1</v>
      </c>
    </row>
    <row r="252" spans="1:25" x14ac:dyDescent="0.3">
      <c r="A252" s="4">
        <v>249</v>
      </c>
      <c r="B252" s="4">
        <v>98</v>
      </c>
      <c r="C252" s="9" t="s">
        <v>1473</v>
      </c>
      <c r="D252" s="9" t="s">
        <v>1420</v>
      </c>
      <c r="E252" s="9" t="s">
        <v>64</v>
      </c>
      <c r="F252" s="9" t="s">
        <v>1474</v>
      </c>
      <c r="H252" s="5">
        <v>400</v>
      </c>
      <c r="W252" s="6">
        <f t="shared" si="6"/>
        <v>400</v>
      </c>
      <c r="Y252">
        <f t="shared" si="7"/>
        <v>1</v>
      </c>
    </row>
    <row r="253" spans="1:25" x14ac:dyDescent="0.3">
      <c r="A253" s="4">
        <v>250</v>
      </c>
      <c r="B253" s="4">
        <v>99</v>
      </c>
      <c r="C253" s="9" t="s">
        <v>1112</v>
      </c>
      <c r="D253" s="9" t="s">
        <v>1420</v>
      </c>
      <c r="E253" s="9" t="s">
        <v>70</v>
      </c>
      <c r="F253" s="9" t="s">
        <v>830</v>
      </c>
      <c r="G253" s="10">
        <v>398</v>
      </c>
      <c r="W253" s="6">
        <f t="shared" si="6"/>
        <v>398</v>
      </c>
      <c r="Y253">
        <f t="shared" si="7"/>
        <v>1</v>
      </c>
    </row>
    <row r="254" spans="1:25" x14ac:dyDescent="0.3">
      <c r="A254" s="4">
        <v>251</v>
      </c>
      <c r="B254" s="4">
        <v>31</v>
      </c>
      <c r="C254" s="9" t="s">
        <v>1475</v>
      </c>
      <c r="D254" s="9" t="s">
        <v>60</v>
      </c>
      <c r="E254" s="9" t="s">
        <v>63</v>
      </c>
      <c r="F254" s="9" t="s">
        <v>1476</v>
      </c>
      <c r="G254" s="8"/>
      <c r="H254" s="5">
        <v>397</v>
      </c>
      <c r="W254" s="6">
        <f t="shared" si="6"/>
        <v>397</v>
      </c>
      <c r="Y254">
        <f t="shared" si="7"/>
        <v>1</v>
      </c>
    </row>
    <row r="255" spans="1:25" x14ac:dyDescent="0.3">
      <c r="A255" s="4">
        <v>252</v>
      </c>
      <c r="B255" s="4">
        <v>27</v>
      </c>
      <c r="C255" s="9" t="s">
        <v>838</v>
      </c>
      <c r="D255" s="9" t="s">
        <v>66</v>
      </c>
      <c r="E255" s="9" t="s">
        <v>52</v>
      </c>
      <c r="F255" s="9" t="s">
        <v>898</v>
      </c>
      <c r="G255" s="10">
        <v>395</v>
      </c>
      <c r="W255" s="6">
        <f t="shared" si="6"/>
        <v>395</v>
      </c>
      <c r="Y255">
        <f t="shared" si="7"/>
        <v>1</v>
      </c>
    </row>
    <row r="256" spans="1:25" x14ac:dyDescent="0.3">
      <c r="A256" s="4">
        <v>253</v>
      </c>
      <c r="B256" s="4">
        <v>35</v>
      </c>
      <c r="C256" s="9" t="s">
        <v>848</v>
      </c>
      <c r="D256" s="9" t="s">
        <v>56</v>
      </c>
      <c r="E256" s="9" t="s">
        <v>63</v>
      </c>
      <c r="F256" s="9" t="s">
        <v>441</v>
      </c>
      <c r="G256" s="10">
        <v>394</v>
      </c>
      <c r="W256" s="6">
        <f t="shared" si="6"/>
        <v>394</v>
      </c>
      <c r="Y256">
        <f t="shared" si="7"/>
        <v>1</v>
      </c>
    </row>
    <row r="257" spans="1:25" x14ac:dyDescent="0.3">
      <c r="A257" s="4">
        <v>254</v>
      </c>
      <c r="B257" s="4">
        <v>100</v>
      </c>
      <c r="C257" s="9" t="s">
        <v>1154</v>
      </c>
      <c r="D257" s="9" t="s">
        <v>1420</v>
      </c>
      <c r="E257" s="9" t="s">
        <v>63</v>
      </c>
      <c r="F257" s="9" t="s">
        <v>346</v>
      </c>
      <c r="G257" s="10">
        <v>390</v>
      </c>
      <c r="W257" s="6">
        <f t="shared" si="6"/>
        <v>390</v>
      </c>
      <c r="Y257">
        <f t="shared" si="7"/>
        <v>1</v>
      </c>
    </row>
    <row r="258" spans="1:25" x14ac:dyDescent="0.3">
      <c r="A258" s="4">
        <v>255</v>
      </c>
      <c r="B258" s="4">
        <v>32</v>
      </c>
      <c r="C258" s="9" t="s">
        <v>1095</v>
      </c>
      <c r="D258" s="9" t="s">
        <v>60</v>
      </c>
      <c r="E258" s="9" t="s">
        <v>61</v>
      </c>
      <c r="F258" s="9" t="s">
        <v>127</v>
      </c>
      <c r="G258" s="10">
        <v>171</v>
      </c>
      <c r="H258" s="5">
        <v>219</v>
      </c>
      <c r="W258" s="6">
        <f t="shared" si="6"/>
        <v>390</v>
      </c>
      <c r="Y258">
        <f t="shared" si="7"/>
        <v>2</v>
      </c>
    </row>
    <row r="259" spans="1:25" x14ac:dyDescent="0.3">
      <c r="A259" s="4">
        <v>256</v>
      </c>
      <c r="B259" s="4">
        <v>33</v>
      </c>
      <c r="C259" s="9" t="s">
        <v>1477</v>
      </c>
      <c r="D259" s="9" t="s">
        <v>60</v>
      </c>
      <c r="E259" s="9" t="s">
        <v>74</v>
      </c>
      <c r="F259" s="9" t="s">
        <v>1478</v>
      </c>
      <c r="H259" s="5">
        <v>390</v>
      </c>
      <c r="W259" s="6">
        <f t="shared" si="6"/>
        <v>390</v>
      </c>
      <c r="Y259">
        <f t="shared" si="7"/>
        <v>1</v>
      </c>
    </row>
    <row r="260" spans="1:25" x14ac:dyDescent="0.3">
      <c r="A260" s="4">
        <v>257</v>
      </c>
      <c r="B260" s="4">
        <v>36</v>
      </c>
      <c r="C260" s="9" t="s">
        <v>1192</v>
      </c>
      <c r="D260" s="9" t="s">
        <v>56</v>
      </c>
      <c r="E260" s="9" t="s">
        <v>70</v>
      </c>
      <c r="F260" s="9" t="s">
        <v>847</v>
      </c>
      <c r="G260" s="10">
        <v>168</v>
      </c>
      <c r="H260" s="5">
        <v>222</v>
      </c>
      <c r="W260" s="6">
        <f t="shared" ref="W260:W323" si="8">SUM(G260:V260)</f>
        <v>390</v>
      </c>
      <c r="Y260">
        <f t="shared" ref="Y260:Y323" si="9">COUNT(G260:Q260)</f>
        <v>2</v>
      </c>
    </row>
    <row r="261" spans="1:25" x14ac:dyDescent="0.3">
      <c r="A261" s="4">
        <v>258</v>
      </c>
      <c r="B261" s="4">
        <v>2</v>
      </c>
      <c r="C261" s="9" t="s">
        <v>1193</v>
      </c>
      <c r="D261" s="9" t="s">
        <v>79</v>
      </c>
      <c r="E261" s="9" t="s">
        <v>71</v>
      </c>
      <c r="F261" s="9" t="s">
        <v>495</v>
      </c>
      <c r="G261" s="10">
        <v>165</v>
      </c>
      <c r="H261" s="5">
        <v>224</v>
      </c>
      <c r="W261" s="6">
        <f t="shared" si="8"/>
        <v>389</v>
      </c>
      <c r="Y261">
        <f t="shared" si="9"/>
        <v>2</v>
      </c>
    </row>
    <row r="262" spans="1:25" x14ac:dyDescent="0.3">
      <c r="A262" s="4">
        <v>259</v>
      </c>
      <c r="B262" s="4">
        <v>34</v>
      </c>
      <c r="C262" s="9" t="s">
        <v>619</v>
      </c>
      <c r="D262" s="9" t="s">
        <v>60</v>
      </c>
      <c r="E262" s="9" t="s">
        <v>71</v>
      </c>
      <c r="F262" s="9" t="s">
        <v>555</v>
      </c>
      <c r="G262" s="10">
        <v>387</v>
      </c>
      <c r="W262" s="6">
        <f t="shared" si="8"/>
        <v>387</v>
      </c>
      <c r="Y262">
        <f t="shared" si="9"/>
        <v>1</v>
      </c>
    </row>
    <row r="263" spans="1:25" x14ac:dyDescent="0.3">
      <c r="A263" s="4">
        <v>260</v>
      </c>
      <c r="B263" s="4">
        <v>16</v>
      </c>
      <c r="C263" s="9" t="s">
        <v>1194</v>
      </c>
      <c r="D263" s="9" t="s">
        <v>76</v>
      </c>
      <c r="E263" s="9" t="s">
        <v>58</v>
      </c>
      <c r="F263" s="9" t="s">
        <v>350</v>
      </c>
      <c r="G263" s="10">
        <v>160</v>
      </c>
      <c r="H263" s="5">
        <v>227</v>
      </c>
      <c r="W263" s="6">
        <f t="shared" si="8"/>
        <v>387</v>
      </c>
      <c r="Y263">
        <f t="shared" si="9"/>
        <v>2</v>
      </c>
    </row>
    <row r="264" spans="1:25" x14ac:dyDescent="0.3">
      <c r="A264" s="4">
        <v>261</v>
      </c>
      <c r="B264" s="4">
        <v>37</v>
      </c>
      <c r="C264" s="9" t="s">
        <v>1479</v>
      </c>
      <c r="D264" s="9" t="s">
        <v>56</v>
      </c>
      <c r="E264" s="9" t="s">
        <v>59</v>
      </c>
      <c r="F264" s="9" t="s">
        <v>1480</v>
      </c>
      <c r="G264" s="8"/>
      <c r="H264" s="5">
        <v>386</v>
      </c>
      <c r="W264" s="6">
        <f t="shared" si="8"/>
        <v>386</v>
      </c>
      <c r="Y264">
        <f t="shared" si="9"/>
        <v>1</v>
      </c>
    </row>
    <row r="265" spans="1:25" x14ac:dyDescent="0.3">
      <c r="A265" s="4">
        <v>262</v>
      </c>
      <c r="B265" s="4">
        <v>101</v>
      </c>
      <c r="C265" s="9" t="s">
        <v>840</v>
      </c>
      <c r="D265" s="9" t="s">
        <v>1420</v>
      </c>
      <c r="E265" s="9" t="s">
        <v>73</v>
      </c>
      <c r="F265" s="9" t="s">
        <v>397</v>
      </c>
      <c r="G265" s="10">
        <v>385</v>
      </c>
      <c r="W265" s="6">
        <f t="shared" si="8"/>
        <v>385</v>
      </c>
      <c r="Y265">
        <f t="shared" si="9"/>
        <v>1</v>
      </c>
    </row>
    <row r="266" spans="1:25" x14ac:dyDescent="0.3">
      <c r="A266" s="4">
        <v>263</v>
      </c>
      <c r="B266" s="4">
        <v>102</v>
      </c>
      <c r="C266" s="9" t="s">
        <v>1481</v>
      </c>
      <c r="D266" s="9" t="s">
        <v>1420</v>
      </c>
      <c r="E266" s="9" t="s">
        <v>53</v>
      </c>
      <c r="F266" s="9" t="s">
        <v>1482</v>
      </c>
      <c r="H266" s="5">
        <v>384</v>
      </c>
      <c r="W266" s="6">
        <f t="shared" si="8"/>
        <v>384</v>
      </c>
      <c r="Y266">
        <f t="shared" si="9"/>
        <v>1</v>
      </c>
    </row>
    <row r="267" spans="1:25" x14ac:dyDescent="0.3">
      <c r="A267" s="4">
        <v>264</v>
      </c>
      <c r="B267" s="4">
        <v>103</v>
      </c>
      <c r="C267" s="9" t="s">
        <v>28</v>
      </c>
      <c r="D267" s="9" t="s">
        <v>1420</v>
      </c>
      <c r="E267" s="9" t="s">
        <v>74</v>
      </c>
      <c r="F267" s="9" t="s">
        <v>115</v>
      </c>
      <c r="G267" s="10">
        <v>382</v>
      </c>
      <c r="W267" s="6">
        <f t="shared" si="8"/>
        <v>382</v>
      </c>
      <c r="Y267">
        <f t="shared" si="9"/>
        <v>1</v>
      </c>
    </row>
    <row r="268" spans="1:25" x14ac:dyDescent="0.3">
      <c r="A268" s="4">
        <v>265</v>
      </c>
      <c r="B268" s="4">
        <v>104</v>
      </c>
      <c r="C268" s="9" t="s">
        <v>603</v>
      </c>
      <c r="D268" s="9" t="s">
        <v>1420</v>
      </c>
      <c r="E268" s="9" t="s">
        <v>64</v>
      </c>
      <c r="F268" s="9" t="s">
        <v>272</v>
      </c>
      <c r="G268" s="10">
        <v>380</v>
      </c>
      <c r="W268" s="6">
        <f t="shared" si="8"/>
        <v>380</v>
      </c>
      <c r="Y268">
        <f t="shared" si="9"/>
        <v>1</v>
      </c>
    </row>
    <row r="269" spans="1:25" x14ac:dyDescent="0.3">
      <c r="A269" s="4">
        <v>266</v>
      </c>
      <c r="B269" s="4">
        <v>105</v>
      </c>
      <c r="C269" s="9" t="s">
        <v>1483</v>
      </c>
      <c r="D269" s="9" t="s">
        <v>1420</v>
      </c>
      <c r="E269" s="9" t="s">
        <v>74</v>
      </c>
      <c r="F269" s="9" t="s">
        <v>1484</v>
      </c>
      <c r="G269" s="8"/>
      <c r="H269" s="5">
        <v>378</v>
      </c>
      <c r="W269" s="6">
        <f t="shared" si="8"/>
        <v>378</v>
      </c>
      <c r="Y269">
        <f t="shared" si="9"/>
        <v>1</v>
      </c>
    </row>
    <row r="270" spans="1:25" x14ac:dyDescent="0.3">
      <c r="A270" s="4">
        <v>267</v>
      </c>
      <c r="B270" s="4">
        <v>35</v>
      </c>
      <c r="C270" s="9" t="s">
        <v>1156</v>
      </c>
      <c r="D270" s="9" t="s">
        <v>60</v>
      </c>
      <c r="E270" s="9" t="s">
        <v>62</v>
      </c>
      <c r="F270" s="9" t="s">
        <v>336</v>
      </c>
      <c r="G270" s="10">
        <v>378</v>
      </c>
      <c r="W270" s="6">
        <f t="shared" si="8"/>
        <v>378</v>
      </c>
      <c r="Y270">
        <f t="shared" si="9"/>
        <v>1</v>
      </c>
    </row>
    <row r="271" spans="1:25" x14ac:dyDescent="0.3">
      <c r="A271" s="4">
        <v>268</v>
      </c>
      <c r="B271" s="4">
        <v>17</v>
      </c>
      <c r="C271" s="9" t="s">
        <v>1068</v>
      </c>
      <c r="D271" s="9" t="s">
        <v>76</v>
      </c>
      <c r="E271" s="9" t="s">
        <v>61</v>
      </c>
      <c r="F271" s="9" t="s">
        <v>491</v>
      </c>
      <c r="G271" s="10">
        <v>161</v>
      </c>
      <c r="H271" s="5">
        <v>217</v>
      </c>
      <c r="W271" s="6">
        <f t="shared" si="8"/>
        <v>378</v>
      </c>
      <c r="Y271">
        <f t="shared" si="9"/>
        <v>2</v>
      </c>
    </row>
    <row r="272" spans="1:25" x14ac:dyDescent="0.3">
      <c r="A272" s="4">
        <v>269</v>
      </c>
      <c r="B272" s="4">
        <v>3</v>
      </c>
      <c r="C272" s="9" t="s">
        <v>674</v>
      </c>
      <c r="D272" s="9" t="s">
        <v>79</v>
      </c>
      <c r="E272" s="9" t="s">
        <v>64</v>
      </c>
      <c r="F272" s="9" t="s">
        <v>91</v>
      </c>
      <c r="G272" s="10">
        <v>158</v>
      </c>
      <c r="H272" s="5">
        <v>220</v>
      </c>
      <c r="W272" s="6">
        <f t="shared" si="8"/>
        <v>378</v>
      </c>
      <c r="Y272">
        <f t="shared" si="9"/>
        <v>2</v>
      </c>
    </row>
    <row r="273" spans="1:25" x14ac:dyDescent="0.3">
      <c r="A273" s="4">
        <v>270</v>
      </c>
      <c r="B273" s="4">
        <v>28</v>
      </c>
      <c r="C273" s="9" t="s">
        <v>713</v>
      </c>
      <c r="D273" s="9" t="s">
        <v>66</v>
      </c>
      <c r="E273" s="9" t="s">
        <v>58</v>
      </c>
      <c r="F273" s="9" t="s">
        <v>139</v>
      </c>
      <c r="G273" s="10">
        <v>374</v>
      </c>
      <c r="W273" s="6">
        <f t="shared" si="8"/>
        <v>374</v>
      </c>
      <c r="Y273">
        <f t="shared" si="9"/>
        <v>1</v>
      </c>
    </row>
    <row r="274" spans="1:25" x14ac:dyDescent="0.3">
      <c r="A274" s="4">
        <v>271</v>
      </c>
      <c r="B274" s="4">
        <v>36</v>
      </c>
      <c r="C274" s="9" t="s">
        <v>1485</v>
      </c>
      <c r="D274" s="9" t="s">
        <v>60</v>
      </c>
      <c r="E274" s="9" t="s">
        <v>64</v>
      </c>
      <c r="F274" s="9" t="s">
        <v>1486</v>
      </c>
      <c r="G274" s="8"/>
      <c r="H274" s="5">
        <v>373</v>
      </c>
      <c r="W274" s="6">
        <f t="shared" si="8"/>
        <v>373</v>
      </c>
      <c r="Y274">
        <f t="shared" si="9"/>
        <v>1</v>
      </c>
    </row>
    <row r="275" spans="1:25" x14ac:dyDescent="0.3">
      <c r="A275" s="4">
        <v>272</v>
      </c>
      <c r="B275" s="4">
        <v>38</v>
      </c>
      <c r="C275" s="9" t="s">
        <v>858</v>
      </c>
      <c r="D275" s="9" t="s">
        <v>56</v>
      </c>
      <c r="E275" s="9" t="s">
        <v>57</v>
      </c>
      <c r="F275" s="9" t="s">
        <v>117</v>
      </c>
      <c r="G275" s="10">
        <v>371</v>
      </c>
      <c r="W275" s="6">
        <f t="shared" si="8"/>
        <v>371</v>
      </c>
      <c r="Y275">
        <f t="shared" si="9"/>
        <v>1</v>
      </c>
    </row>
    <row r="276" spans="1:25" x14ac:dyDescent="0.3">
      <c r="A276" s="4">
        <v>273</v>
      </c>
      <c r="B276" s="4">
        <v>18</v>
      </c>
      <c r="C276" s="9" t="s">
        <v>1487</v>
      </c>
      <c r="D276" s="9" t="s">
        <v>76</v>
      </c>
      <c r="E276" s="9" t="s">
        <v>63</v>
      </c>
      <c r="F276" s="9" t="s">
        <v>1490</v>
      </c>
      <c r="H276" s="5">
        <v>371</v>
      </c>
      <c r="W276" s="6">
        <f t="shared" si="8"/>
        <v>371</v>
      </c>
      <c r="Y276">
        <f t="shared" si="9"/>
        <v>1</v>
      </c>
    </row>
    <row r="277" spans="1:25" x14ac:dyDescent="0.3">
      <c r="A277" s="4">
        <v>274</v>
      </c>
      <c r="B277" s="4">
        <v>9</v>
      </c>
      <c r="C277" s="9" t="s">
        <v>926</v>
      </c>
      <c r="D277" s="9" t="s">
        <v>521</v>
      </c>
      <c r="E277" s="9" t="s">
        <v>55</v>
      </c>
      <c r="F277" s="9" t="s">
        <v>399</v>
      </c>
      <c r="G277" s="10">
        <v>370</v>
      </c>
      <c r="W277" s="6">
        <f t="shared" si="8"/>
        <v>370</v>
      </c>
      <c r="Y277">
        <f t="shared" si="9"/>
        <v>1</v>
      </c>
    </row>
    <row r="278" spans="1:25" x14ac:dyDescent="0.3">
      <c r="A278" s="4">
        <v>275</v>
      </c>
      <c r="B278" s="4">
        <v>39</v>
      </c>
      <c r="C278" s="9" t="s">
        <v>1488</v>
      </c>
      <c r="D278" s="9" t="s">
        <v>56</v>
      </c>
      <c r="E278" s="9" t="s">
        <v>1197</v>
      </c>
      <c r="F278" s="9" t="s">
        <v>1491</v>
      </c>
      <c r="H278" s="5">
        <v>370</v>
      </c>
      <c r="W278" s="6">
        <f t="shared" si="8"/>
        <v>370</v>
      </c>
      <c r="Y278">
        <f t="shared" si="9"/>
        <v>1</v>
      </c>
    </row>
    <row r="279" spans="1:25" x14ac:dyDescent="0.3">
      <c r="A279" s="4">
        <v>276</v>
      </c>
      <c r="B279" s="4">
        <v>37</v>
      </c>
      <c r="C279" s="9" t="s">
        <v>1489</v>
      </c>
      <c r="D279" s="9" t="s">
        <v>60</v>
      </c>
      <c r="E279" s="9" t="s">
        <v>70</v>
      </c>
      <c r="F279" s="9" t="s">
        <v>1492</v>
      </c>
      <c r="H279" s="5">
        <v>369</v>
      </c>
      <c r="W279" s="6">
        <f t="shared" si="8"/>
        <v>369</v>
      </c>
      <c r="Y279">
        <f t="shared" si="9"/>
        <v>1</v>
      </c>
    </row>
    <row r="280" spans="1:25" x14ac:dyDescent="0.3">
      <c r="A280" s="4">
        <v>277</v>
      </c>
      <c r="B280" s="4">
        <v>19</v>
      </c>
      <c r="C280" s="9" t="s">
        <v>1158</v>
      </c>
      <c r="D280" s="9" t="s">
        <v>76</v>
      </c>
      <c r="E280" s="9" t="s">
        <v>62</v>
      </c>
      <c r="F280" s="9" t="s">
        <v>377</v>
      </c>
      <c r="G280" s="10">
        <v>369</v>
      </c>
      <c r="W280" s="6">
        <f t="shared" si="8"/>
        <v>369</v>
      </c>
      <c r="Y280">
        <f t="shared" si="9"/>
        <v>1</v>
      </c>
    </row>
    <row r="281" spans="1:25" x14ac:dyDescent="0.3">
      <c r="A281" s="4">
        <v>278</v>
      </c>
      <c r="B281" s="4">
        <v>38</v>
      </c>
      <c r="C281" s="9" t="s">
        <v>856</v>
      </c>
      <c r="D281" s="9" t="s">
        <v>60</v>
      </c>
      <c r="E281" s="9" t="s">
        <v>70</v>
      </c>
      <c r="F281" s="9" t="s">
        <v>1208</v>
      </c>
      <c r="G281" s="10">
        <v>366</v>
      </c>
      <c r="W281" s="6">
        <f t="shared" si="8"/>
        <v>366</v>
      </c>
      <c r="Y281">
        <f t="shared" si="9"/>
        <v>1</v>
      </c>
    </row>
    <row r="282" spans="1:25" x14ac:dyDescent="0.3">
      <c r="A282" s="4">
        <v>279</v>
      </c>
      <c r="B282" s="4">
        <v>20</v>
      </c>
      <c r="C282" s="9" t="s">
        <v>614</v>
      </c>
      <c r="D282" s="9" t="s">
        <v>76</v>
      </c>
      <c r="E282" s="9" t="s">
        <v>54</v>
      </c>
      <c r="F282" s="9" t="s">
        <v>942</v>
      </c>
      <c r="G282" s="10">
        <v>365</v>
      </c>
      <c r="W282" s="6">
        <f t="shared" si="8"/>
        <v>365</v>
      </c>
      <c r="Y282">
        <f t="shared" si="9"/>
        <v>1</v>
      </c>
    </row>
    <row r="283" spans="1:25" x14ac:dyDescent="0.3">
      <c r="A283" s="4">
        <v>280</v>
      </c>
      <c r="B283" s="4">
        <v>29</v>
      </c>
      <c r="C283" s="9" t="s">
        <v>1493</v>
      </c>
      <c r="D283" s="9" t="s">
        <v>66</v>
      </c>
      <c r="E283" s="9" t="s">
        <v>74</v>
      </c>
      <c r="F283" s="9" t="s">
        <v>1494</v>
      </c>
      <c r="H283" s="5">
        <v>363</v>
      </c>
      <c r="W283" s="6">
        <f t="shared" si="8"/>
        <v>363</v>
      </c>
      <c r="Y283">
        <f t="shared" si="9"/>
        <v>1</v>
      </c>
    </row>
    <row r="284" spans="1:25" x14ac:dyDescent="0.3">
      <c r="A284" s="4">
        <v>281</v>
      </c>
      <c r="B284" s="4">
        <v>26</v>
      </c>
      <c r="C284" s="9" t="s">
        <v>391</v>
      </c>
      <c r="D284" s="9" t="s">
        <v>65</v>
      </c>
      <c r="E284" s="9" t="s">
        <v>59</v>
      </c>
      <c r="F284" s="9" t="s">
        <v>327</v>
      </c>
      <c r="G284" s="10">
        <v>362</v>
      </c>
      <c r="W284" s="6">
        <f t="shared" si="8"/>
        <v>362</v>
      </c>
      <c r="Y284">
        <f t="shared" si="9"/>
        <v>1</v>
      </c>
    </row>
    <row r="285" spans="1:25" x14ac:dyDescent="0.3">
      <c r="A285" s="4">
        <v>282</v>
      </c>
      <c r="B285" s="4">
        <v>106</v>
      </c>
      <c r="C285" s="9" t="s">
        <v>1495</v>
      </c>
      <c r="D285" s="9" t="s">
        <v>1420</v>
      </c>
      <c r="E285" s="9" t="s">
        <v>64</v>
      </c>
      <c r="F285" s="9" t="s">
        <v>1496</v>
      </c>
      <c r="G285" s="8"/>
      <c r="H285" s="5">
        <v>359</v>
      </c>
      <c r="W285" s="6">
        <f t="shared" si="8"/>
        <v>359</v>
      </c>
      <c r="Y285">
        <f t="shared" si="9"/>
        <v>1</v>
      </c>
    </row>
    <row r="286" spans="1:25" x14ac:dyDescent="0.3">
      <c r="A286" s="4">
        <v>283</v>
      </c>
      <c r="B286" s="4">
        <v>40</v>
      </c>
      <c r="C286" s="9" t="s">
        <v>1160</v>
      </c>
      <c r="D286" s="9" t="s">
        <v>56</v>
      </c>
      <c r="E286" s="9" t="s">
        <v>63</v>
      </c>
      <c r="F286" s="9" t="s">
        <v>546</v>
      </c>
      <c r="G286" s="10">
        <v>359</v>
      </c>
      <c r="W286" s="6">
        <f t="shared" si="8"/>
        <v>359</v>
      </c>
      <c r="Y286">
        <f t="shared" si="9"/>
        <v>1</v>
      </c>
    </row>
    <row r="287" spans="1:25" x14ac:dyDescent="0.3">
      <c r="A287" s="4">
        <v>284</v>
      </c>
      <c r="B287" s="4">
        <v>4</v>
      </c>
      <c r="C287" s="9" t="s">
        <v>623</v>
      </c>
      <c r="D287" s="9" t="s">
        <v>80</v>
      </c>
      <c r="E287" s="9" t="s">
        <v>64</v>
      </c>
      <c r="F287" s="9" t="s">
        <v>591</v>
      </c>
      <c r="G287" s="10">
        <v>147</v>
      </c>
      <c r="H287" s="5">
        <v>211</v>
      </c>
      <c r="W287" s="6">
        <f t="shared" si="8"/>
        <v>358</v>
      </c>
      <c r="Y287">
        <f t="shared" si="9"/>
        <v>2</v>
      </c>
    </row>
    <row r="288" spans="1:25" x14ac:dyDescent="0.3">
      <c r="A288" s="4">
        <v>285</v>
      </c>
      <c r="B288" s="4">
        <v>27</v>
      </c>
      <c r="C288" s="9" t="s">
        <v>1497</v>
      </c>
      <c r="D288" s="9" t="s">
        <v>65</v>
      </c>
      <c r="E288" s="9" t="s">
        <v>69</v>
      </c>
      <c r="F288" s="9" t="s">
        <v>1498</v>
      </c>
      <c r="H288" s="5">
        <v>357</v>
      </c>
      <c r="W288" s="6">
        <f t="shared" si="8"/>
        <v>357</v>
      </c>
      <c r="Y288">
        <f t="shared" si="9"/>
        <v>1</v>
      </c>
    </row>
    <row r="289" spans="1:25" x14ac:dyDescent="0.3">
      <c r="A289" s="4">
        <v>286</v>
      </c>
      <c r="B289" s="4">
        <v>107</v>
      </c>
      <c r="C289" s="9" t="s">
        <v>928</v>
      </c>
      <c r="D289" s="9" t="s">
        <v>1420</v>
      </c>
      <c r="E289" s="9" t="s">
        <v>73</v>
      </c>
      <c r="F289" s="9" t="s">
        <v>432</v>
      </c>
      <c r="G289" s="10">
        <v>355</v>
      </c>
      <c r="W289" s="6">
        <f t="shared" si="8"/>
        <v>355</v>
      </c>
      <c r="Y289">
        <f t="shared" si="9"/>
        <v>1</v>
      </c>
    </row>
    <row r="290" spans="1:25" x14ac:dyDescent="0.3">
      <c r="A290" s="4">
        <v>287</v>
      </c>
      <c r="B290" s="4">
        <v>108</v>
      </c>
      <c r="C290" s="9" t="s">
        <v>1161</v>
      </c>
      <c r="D290" s="9" t="s">
        <v>1420</v>
      </c>
      <c r="E290" s="9" t="s">
        <v>70</v>
      </c>
      <c r="F290" s="9" t="s">
        <v>803</v>
      </c>
      <c r="G290" s="10">
        <v>354</v>
      </c>
      <c r="W290" s="6">
        <f t="shared" si="8"/>
        <v>354</v>
      </c>
      <c r="Y290">
        <f t="shared" si="9"/>
        <v>1</v>
      </c>
    </row>
    <row r="291" spans="1:25" x14ac:dyDescent="0.3">
      <c r="A291" s="4">
        <v>288</v>
      </c>
      <c r="B291" s="4">
        <v>21</v>
      </c>
      <c r="C291" s="9" t="s">
        <v>1499</v>
      </c>
      <c r="D291" s="9" t="s">
        <v>76</v>
      </c>
      <c r="E291" s="9" t="s">
        <v>62</v>
      </c>
      <c r="F291" s="9" t="s">
        <v>1500</v>
      </c>
      <c r="H291" s="5">
        <v>354</v>
      </c>
      <c r="W291" s="6">
        <f t="shared" si="8"/>
        <v>354</v>
      </c>
      <c r="Y291">
        <f t="shared" si="9"/>
        <v>1</v>
      </c>
    </row>
    <row r="292" spans="1:25" x14ac:dyDescent="0.3">
      <c r="A292" s="4">
        <v>289</v>
      </c>
      <c r="B292" s="4">
        <v>109</v>
      </c>
      <c r="C292" s="9" t="s">
        <v>25</v>
      </c>
      <c r="D292" s="9" t="s">
        <v>1420</v>
      </c>
      <c r="E292" s="9" t="s">
        <v>58</v>
      </c>
      <c r="F292" s="9" t="s">
        <v>526</v>
      </c>
      <c r="G292" s="10">
        <v>353</v>
      </c>
      <c r="W292" s="6">
        <f t="shared" si="8"/>
        <v>353</v>
      </c>
      <c r="Y292">
        <f t="shared" si="9"/>
        <v>1</v>
      </c>
    </row>
    <row r="293" spans="1:25" x14ac:dyDescent="0.3">
      <c r="A293" s="4">
        <v>290</v>
      </c>
      <c r="B293" s="4">
        <v>39</v>
      </c>
      <c r="C293" s="9" t="s">
        <v>1501</v>
      </c>
      <c r="D293" s="9" t="s">
        <v>60</v>
      </c>
      <c r="E293" s="9" t="s">
        <v>62</v>
      </c>
      <c r="F293" s="9" t="s">
        <v>1504</v>
      </c>
      <c r="H293" s="5">
        <v>352</v>
      </c>
      <c r="W293" s="6">
        <f t="shared" si="8"/>
        <v>352</v>
      </c>
      <c r="Y293">
        <f t="shared" si="9"/>
        <v>1</v>
      </c>
    </row>
    <row r="294" spans="1:25" x14ac:dyDescent="0.3">
      <c r="A294" s="4">
        <v>291</v>
      </c>
      <c r="B294" s="4">
        <v>40</v>
      </c>
      <c r="C294" s="9" t="s">
        <v>383</v>
      </c>
      <c r="D294" s="9" t="s">
        <v>60</v>
      </c>
      <c r="E294" s="9" t="s">
        <v>57</v>
      </c>
      <c r="F294" s="9" t="s">
        <v>179</v>
      </c>
      <c r="G294" s="10">
        <v>351</v>
      </c>
      <c r="W294" s="6">
        <f t="shared" si="8"/>
        <v>351</v>
      </c>
      <c r="Y294">
        <f t="shared" si="9"/>
        <v>1</v>
      </c>
    </row>
    <row r="295" spans="1:25" x14ac:dyDescent="0.3">
      <c r="A295" s="4">
        <v>292</v>
      </c>
      <c r="B295" s="4">
        <v>28</v>
      </c>
      <c r="C295" s="9" t="s">
        <v>1502</v>
      </c>
      <c r="D295" s="9" t="s">
        <v>65</v>
      </c>
      <c r="E295" s="9" t="s">
        <v>52</v>
      </c>
      <c r="F295" s="9" t="s">
        <v>1505</v>
      </c>
      <c r="H295" s="5">
        <v>351</v>
      </c>
      <c r="W295" s="6">
        <f t="shared" si="8"/>
        <v>351</v>
      </c>
      <c r="Y295">
        <f t="shared" si="9"/>
        <v>1</v>
      </c>
    </row>
    <row r="296" spans="1:25" x14ac:dyDescent="0.3">
      <c r="A296" s="4">
        <v>293</v>
      </c>
      <c r="B296" s="4">
        <v>30</v>
      </c>
      <c r="C296" s="9" t="s">
        <v>711</v>
      </c>
      <c r="D296" s="9" t="s">
        <v>66</v>
      </c>
      <c r="E296" s="9" t="s">
        <v>55</v>
      </c>
      <c r="F296" s="9" t="s">
        <v>467</v>
      </c>
      <c r="G296" s="10">
        <v>350</v>
      </c>
      <c r="W296" s="6">
        <f t="shared" si="8"/>
        <v>350</v>
      </c>
      <c r="Y296">
        <f t="shared" si="9"/>
        <v>1</v>
      </c>
    </row>
    <row r="297" spans="1:25" x14ac:dyDescent="0.3">
      <c r="A297" s="4">
        <v>294</v>
      </c>
      <c r="B297" s="4">
        <v>29</v>
      </c>
      <c r="C297" s="9" t="s">
        <v>1503</v>
      </c>
      <c r="D297" s="9" t="s">
        <v>65</v>
      </c>
      <c r="E297" s="9" t="s">
        <v>59</v>
      </c>
      <c r="F297" s="9" t="s">
        <v>1506</v>
      </c>
      <c r="G297" s="8"/>
      <c r="H297" s="5">
        <v>350</v>
      </c>
      <c r="W297" s="6">
        <f t="shared" si="8"/>
        <v>350</v>
      </c>
      <c r="Y297">
        <f t="shared" si="9"/>
        <v>1</v>
      </c>
    </row>
    <row r="298" spans="1:25" x14ac:dyDescent="0.3">
      <c r="A298" s="4">
        <v>295</v>
      </c>
      <c r="B298" s="4">
        <v>10</v>
      </c>
      <c r="C298" s="9" t="s">
        <v>50</v>
      </c>
      <c r="D298" s="9" t="s">
        <v>78</v>
      </c>
      <c r="E298" s="9" t="s">
        <v>64</v>
      </c>
      <c r="F298" s="9" t="s">
        <v>220</v>
      </c>
      <c r="G298" s="10">
        <v>142</v>
      </c>
      <c r="H298" s="5">
        <v>207</v>
      </c>
      <c r="W298" s="6">
        <f t="shared" si="8"/>
        <v>349</v>
      </c>
      <c r="Y298">
        <f t="shared" si="9"/>
        <v>2</v>
      </c>
    </row>
    <row r="299" spans="1:25" x14ac:dyDescent="0.3">
      <c r="A299" s="4">
        <v>296</v>
      </c>
      <c r="B299" s="4">
        <v>110</v>
      </c>
      <c r="C299" s="9" t="s">
        <v>379</v>
      </c>
      <c r="D299" s="9" t="s">
        <v>1420</v>
      </c>
      <c r="E299" s="9" t="s">
        <v>54</v>
      </c>
      <c r="F299" s="9" t="s">
        <v>468</v>
      </c>
      <c r="G299" s="10">
        <v>348</v>
      </c>
      <c r="W299" s="6">
        <f t="shared" si="8"/>
        <v>348</v>
      </c>
      <c r="Y299">
        <f t="shared" si="9"/>
        <v>1</v>
      </c>
    </row>
    <row r="300" spans="1:25" x14ac:dyDescent="0.3">
      <c r="A300" s="4">
        <v>297</v>
      </c>
      <c r="B300" s="4">
        <v>41</v>
      </c>
      <c r="C300" s="9" t="s">
        <v>1507</v>
      </c>
      <c r="D300" s="9" t="s">
        <v>56</v>
      </c>
      <c r="E300" s="9" t="s">
        <v>74</v>
      </c>
      <c r="F300" s="9" t="s">
        <v>1508</v>
      </c>
      <c r="G300" s="8"/>
      <c r="H300" s="5">
        <v>348</v>
      </c>
      <c r="W300" s="6">
        <f t="shared" si="8"/>
        <v>348</v>
      </c>
      <c r="Y300">
        <f t="shared" si="9"/>
        <v>1</v>
      </c>
    </row>
    <row r="301" spans="1:25" x14ac:dyDescent="0.3">
      <c r="A301" s="4">
        <v>298</v>
      </c>
      <c r="B301" s="4">
        <v>31</v>
      </c>
      <c r="C301" s="9" t="s">
        <v>965</v>
      </c>
      <c r="D301" s="9" t="s">
        <v>66</v>
      </c>
      <c r="E301" s="9" t="s">
        <v>62</v>
      </c>
      <c r="F301" s="9" t="s">
        <v>821</v>
      </c>
      <c r="G301" s="10">
        <v>346</v>
      </c>
      <c r="W301" s="6">
        <f t="shared" si="8"/>
        <v>346</v>
      </c>
      <c r="Y301">
        <f t="shared" si="9"/>
        <v>1</v>
      </c>
    </row>
    <row r="302" spans="1:25" x14ac:dyDescent="0.3">
      <c r="A302" s="4">
        <v>299</v>
      </c>
      <c r="B302" s="4">
        <v>30</v>
      </c>
      <c r="C302" s="9" t="s">
        <v>1509</v>
      </c>
      <c r="D302" s="9" t="s">
        <v>65</v>
      </c>
      <c r="E302" s="9" t="s">
        <v>62</v>
      </c>
      <c r="F302" s="9" t="s">
        <v>1512</v>
      </c>
      <c r="H302" s="5">
        <v>346</v>
      </c>
      <c r="W302" s="6">
        <f t="shared" si="8"/>
        <v>346</v>
      </c>
      <c r="Y302">
        <f t="shared" si="9"/>
        <v>1</v>
      </c>
    </row>
    <row r="303" spans="1:25" x14ac:dyDescent="0.3">
      <c r="A303" s="4">
        <v>300</v>
      </c>
      <c r="B303" s="4">
        <v>111</v>
      </c>
      <c r="C303" s="9" t="s">
        <v>1113</v>
      </c>
      <c r="D303" s="9" t="s">
        <v>1420</v>
      </c>
      <c r="E303" s="9" t="s">
        <v>64</v>
      </c>
      <c r="F303" s="9" t="s">
        <v>643</v>
      </c>
      <c r="G303" s="10">
        <v>345</v>
      </c>
      <c r="W303" s="6">
        <f t="shared" si="8"/>
        <v>345</v>
      </c>
      <c r="Y303">
        <f t="shared" si="9"/>
        <v>1</v>
      </c>
    </row>
    <row r="304" spans="1:25" x14ac:dyDescent="0.3">
      <c r="A304" s="4">
        <v>301</v>
      </c>
      <c r="B304" s="4">
        <v>112</v>
      </c>
      <c r="C304" s="9" t="s">
        <v>543</v>
      </c>
      <c r="D304" s="9" t="s">
        <v>1420</v>
      </c>
      <c r="E304" s="9" t="s">
        <v>58</v>
      </c>
      <c r="F304" s="9" t="s">
        <v>278</v>
      </c>
      <c r="G304" s="10">
        <v>140</v>
      </c>
      <c r="H304" s="5">
        <v>205</v>
      </c>
      <c r="W304" s="6">
        <f t="shared" si="8"/>
        <v>345</v>
      </c>
      <c r="Y304">
        <f t="shared" si="9"/>
        <v>2</v>
      </c>
    </row>
    <row r="305" spans="1:25" x14ac:dyDescent="0.3">
      <c r="A305" s="4">
        <v>302</v>
      </c>
      <c r="B305" s="4">
        <v>113</v>
      </c>
      <c r="C305" s="9" t="s">
        <v>1510</v>
      </c>
      <c r="D305" s="9" t="s">
        <v>1420</v>
      </c>
      <c r="E305" s="9" t="s">
        <v>395</v>
      </c>
      <c r="F305" s="9" t="s">
        <v>1513</v>
      </c>
      <c r="G305" s="8"/>
      <c r="H305" s="5">
        <v>345</v>
      </c>
      <c r="W305" s="6">
        <f t="shared" si="8"/>
        <v>345</v>
      </c>
      <c r="Y305">
        <f t="shared" si="9"/>
        <v>1</v>
      </c>
    </row>
    <row r="306" spans="1:25" x14ac:dyDescent="0.3">
      <c r="A306" s="4">
        <v>303</v>
      </c>
      <c r="B306" s="4">
        <v>22</v>
      </c>
      <c r="C306" s="9" t="s">
        <v>1511</v>
      </c>
      <c r="D306" s="9" t="s">
        <v>76</v>
      </c>
      <c r="E306" s="9" t="s">
        <v>73</v>
      </c>
      <c r="F306" s="9" t="s">
        <v>1514</v>
      </c>
      <c r="H306" s="5">
        <v>344</v>
      </c>
      <c r="W306" s="6">
        <f t="shared" si="8"/>
        <v>344</v>
      </c>
      <c r="Y306">
        <f t="shared" si="9"/>
        <v>1</v>
      </c>
    </row>
    <row r="307" spans="1:25" x14ac:dyDescent="0.3">
      <c r="A307" s="4">
        <v>304</v>
      </c>
      <c r="B307" s="4">
        <v>11</v>
      </c>
      <c r="C307" s="9" t="s">
        <v>863</v>
      </c>
      <c r="D307" s="9" t="s">
        <v>78</v>
      </c>
      <c r="E307" s="9" t="s">
        <v>69</v>
      </c>
      <c r="F307" s="9" t="s">
        <v>158</v>
      </c>
      <c r="G307" s="10">
        <v>343</v>
      </c>
      <c r="W307" s="6">
        <f t="shared" si="8"/>
        <v>343</v>
      </c>
      <c r="Y307">
        <f t="shared" si="9"/>
        <v>1</v>
      </c>
    </row>
    <row r="308" spans="1:25" x14ac:dyDescent="0.3">
      <c r="A308" s="4">
        <v>305</v>
      </c>
      <c r="B308" s="4">
        <v>4</v>
      </c>
      <c r="C308" s="9" t="s">
        <v>51</v>
      </c>
      <c r="D308" s="9" t="s">
        <v>79</v>
      </c>
      <c r="E308" s="9" t="s">
        <v>64</v>
      </c>
      <c r="F308" s="9" t="s">
        <v>629</v>
      </c>
      <c r="G308" s="10">
        <v>141</v>
      </c>
      <c r="H308" s="5">
        <v>202</v>
      </c>
      <c r="W308" s="6">
        <f t="shared" si="8"/>
        <v>343</v>
      </c>
      <c r="Y308">
        <f t="shared" si="9"/>
        <v>2</v>
      </c>
    </row>
    <row r="309" spans="1:25" x14ac:dyDescent="0.3">
      <c r="A309" s="4">
        <v>306</v>
      </c>
      <c r="B309" s="4">
        <v>32</v>
      </c>
      <c r="C309" s="9" t="s">
        <v>31</v>
      </c>
      <c r="D309" s="9" t="s">
        <v>66</v>
      </c>
      <c r="E309" s="9" t="s">
        <v>71</v>
      </c>
      <c r="F309" s="9" t="s">
        <v>799</v>
      </c>
      <c r="G309" s="10">
        <v>342</v>
      </c>
      <c r="W309" s="6">
        <f t="shared" si="8"/>
        <v>342</v>
      </c>
      <c r="Y309">
        <f t="shared" si="9"/>
        <v>1</v>
      </c>
    </row>
    <row r="310" spans="1:25" x14ac:dyDescent="0.3">
      <c r="A310" s="4">
        <v>307</v>
      </c>
      <c r="B310" s="4">
        <v>10</v>
      </c>
      <c r="C310" s="9" t="s">
        <v>1059</v>
      </c>
      <c r="D310" s="9" t="s">
        <v>521</v>
      </c>
      <c r="E310" s="9" t="s">
        <v>64</v>
      </c>
      <c r="F310" s="9" t="s">
        <v>214</v>
      </c>
      <c r="G310" s="10">
        <v>339</v>
      </c>
      <c r="W310" s="6">
        <f t="shared" si="8"/>
        <v>339</v>
      </c>
      <c r="Y310">
        <f t="shared" si="9"/>
        <v>1</v>
      </c>
    </row>
    <row r="311" spans="1:25" x14ac:dyDescent="0.3">
      <c r="A311" s="4">
        <v>308</v>
      </c>
      <c r="B311" s="4">
        <v>33</v>
      </c>
      <c r="C311" s="9" t="s">
        <v>1515</v>
      </c>
      <c r="D311" s="9" t="s">
        <v>66</v>
      </c>
      <c r="E311" s="9" t="s">
        <v>74</v>
      </c>
      <c r="F311" s="9" t="s">
        <v>1516</v>
      </c>
      <c r="G311" s="8"/>
      <c r="H311" s="5">
        <v>339</v>
      </c>
      <c r="W311" s="6">
        <f t="shared" si="8"/>
        <v>339</v>
      </c>
      <c r="Y311">
        <f t="shared" si="9"/>
        <v>1</v>
      </c>
    </row>
    <row r="312" spans="1:25" x14ac:dyDescent="0.3">
      <c r="A312" s="4">
        <v>309</v>
      </c>
      <c r="B312" s="4">
        <v>42</v>
      </c>
      <c r="C312" s="9" t="s">
        <v>1163</v>
      </c>
      <c r="D312" s="9" t="s">
        <v>56</v>
      </c>
      <c r="E312" s="9" t="s">
        <v>54</v>
      </c>
      <c r="F312" s="9" t="s">
        <v>518</v>
      </c>
      <c r="G312" s="10">
        <v>337</v>
      </c>
      <c r="W312" s="6">
        <f t="shared" si="8"/>
        <v>337</v>
      </c>
      <c r="Y312">
        <f t="shared" si="9"/>
        <v>1</v>
      </c>
    </row>
    <row r="313" spans="1:25" x14ac:dyDescent="0.3">
      <c r="A313" s="4">
        <v>310</v>
      </c>
      <c r="B313" s="4">
        <v>34</v>
      </c>
      <c r="C313" s="9" t="s">
        <v>1517</v>
      </c>
      <c r="D313" s="9" t="s">
        <v>66</v>
      </c>
      <c r="E313" s="9" t="s">
        <v>58</v>
      </c>
      <c r="F313" s="9" t="s">
        <v>1518</v>
      </c>
      <c r="G313" s="8"/>
      <c r="H313" s="5">
        <v>337</v>
      </c>
      <c r="W313" s="6">
        <f t="shared" si="8"/>
        <v>337</v>
      </c>
      <c r="Y313">
        <f t="shared" si="9"/>
        <v>1</v>
      </c>
    </row>
    <row r="314" spans="1:25" x14ac:dyDescent="0.3">
      <c r="A314" s="4">
        <v>311</v>
      </c>
      <c r="B314" s="4">
        <v>31</v>
      </c>
      <c r="C314" s="9" t="s">
        <v>993</v>
      </c>
      <c r="D314" s="9" t="s">
        <v>65</v>
      </c>
      <c r="E314" s="9" t="s">
        <v>58</v>
      </c>
      <c r="F314" s="9" t="s">
        <v>909</v>
      </c>
      <c r="G314" s="10">
        <v>335</v>
      </c>
      <c r="W314" s="6">
        <f t="shared" si="8"/>
        <v>335</v>
      </c>
      <c r="Y314">
        <f t="shared" si="9"/>
        <v>1</v>
      </c>
    </row>
    <row r="315" spans="1:25" x14ac:dyDescent="0.3">
      <c r="A315" s="4">
        <v>312</v>
      </c>
      <c r="B315" s="4">
        <v>32</v>
      </c>
      <c r="C315" s="9" t="s">
        <v>39</v>
      </c>
      <c r="D315" s="9" t="s">
        <v>65</v>
      </c>
      <c r="E315" s="9" t="s">
        <v>71</v>
      </c>
      <c r="F315" s="9" t="s">
        <v>284</v>
      </c>
      <c r="G315" s="10">
        <v>334</v>
      </c>
      <c r="W315" s="6">
        <f t="shared" si="8"/>
        <v>334</v>
      </c>
      <c r="Y315">
        <f t="shared" si="9"/>
        <v>1</v>
      </c>
    </row>
    <row r="316" spans="1:25" x14ac:dyDescent="0.3">
      <c r="A316" s="4">
        <v>313</v>
      </c>
      <c r="B316" s="4">
        <v>23</v>
      </c>
      <c r="C316" s="9" t="s">
        <v>718</v>
      </c>
      <c r="D316" s="9" t="s">
        <v>76</v>
      </c>
      <c r="E316" s="9" t="s">
        <v>71</v>
      </c>
      <c r="F316" s="9" t="s">
        <v>463</v>
      </c>
      <c r="G316" s="10">
        <v>333</v>
      </c>
      <c r="W316" s="6">
        <f t="shared" si="8"/>
        <v>333</v>
      </c>
      <c r="Y316">
        <f t="shared" si="9"/>
        <v>1</v>
      </c>
    </row>
    <row r="317" spans="1:25" x14ac:dyDescent="0.3">
      <c r="A317" s="4">
        <v>314</v>
      </c>
      <c r="B317" s="4">
        <v>41</v>
      </c>
      <c r="C317" s="9" t="s">
        <v>865</v>
      </c>
      <c r="D317" s="9" t="s">
        <v>60</v>
      </c>
      <c r="E317" s="9" t="s">
        <v>53</v>
      </c>
      <c r="F317" s="9" t="s">
        <v>108</v>
      </c>
      <c r="G317" s="10">
        <v>332</v>
      </c>
      <c r="W317" s="6">
        <f t="shared" si="8"/>
        <v>332</v>
      </c>
      <c r="Y317">
        <f t="shared" si="9"/>
        <v>1</v>
      </c>
    </row>
    <row r="318" spans="1:25" x14ac:dyDescent="0.3">
      <c r="A318" s="4">
        <v>315</v>
      </c>
      <c r="B318" s="4">
        <v>114</v>
      </c>
      <c r="C318" s="9" t="s">
        <v>1519</v>
      </c>
      <c r="D318" s="9" t="s">
        <v>1420</v>
      </c>
      <c r="E318" s="9" t="s">
        <v>59</v>
      </c>
      <c r="F318" s="9" t="s">
        <v>1521</v>
      </c>
      <c r="H318" s="5">
        <v>329</v>
      </c>
      <c r="W318" s="6">
        <f t="shared" si="8"/>
        <v>329</v>
      </c>
      <c r="Y318">
        <f t="shared" si="9"/>
        <v>1</v>
      </c>
    </row>
    <row r="319" spans="1:25" x14ac:dyDescent="0.3">
      <c r="A319" s="4">
        <v>316</v>
      </c>
      <c r="B319" s="4">
        <v>35</v>
      </c>
      <c r="C319" s="9" t="s">
        <v>964</v>
      </c>
      <c r="D319" s="9" t="s">
        <v>66</v>
      </c>
      <c r="E319" s="9" t="s">
        <v>77</v>
      </c>
      <c r="F319" s="9" t="s">
        <v>310</v>
      </c>
      <c r="G319" s="10">
        <v>329</v>
      </c>
      <c r="W319" s="6">
        <f t="shared" si="8"/>
        <v>329</v>
      </c>
      <c r="Y319">
        <f t="shared" si="9"/>
        <v>1</v>
      </c>
    </row>
    <row r="320" spans="1:25" x14ac:dyDescent="0.3">
      <c r="A320" s="4">
        <v>317</v>
      </c>
      <c r="B320" s="4">
        <v>42</v>
      </c>
      <c r="C320" s="9" t="s">
        <v>1520</v>
      </c>
      <c r="D320" s="9" t="s">
        <v>60</v>
      </c>
      <c r="E320" s="9" t="s">
        <v>55</v>
      </c>
      <c r="F320" s="9" t="s">
        <v>1522</v>
      </c>
      <c r="H320" s="5">
        <v>328</v>
      </c>
      <c r="W320" s="6">
        <f t="shared" si="8"/>
        <v>328</v>
      </c>
      <c r="Y320">
        <f t="shared" si="9"/>
        <v>1</v>
      </c>
    </row>
    <row r="321" spans="1:25" x14ac:dyDescent="0.3">
      <c r="A321" s="4">
        <v>318</v>
      </c>
      <c r="B321" s="4">
        <v>43</v>
      </c>
      <c r="C321" s="9" t="s">
        <v>386</v>
      </c>
      <c r="D321" s="9" t="s">
        <v>60</v>
      </c>
      <c r="E321" s="9" t="s">
        <v>74</v>
      </c>
      <c r="F321" s="9" t="s">
        <v>119</v>
      </c>
      <c r="G321" s="10">
        <v>327</v>
      </c>
      <c r="W321" s="6">
        <f t="shared" si="8"/>
        <v>327</v>
      </c>
      <c r="Y321">
        <f t="shared" si="9"/>
        <v>1</v>
      </c>
    </row>
    <row r="322" spans="1:25" x14ac:dyDescent="0.3">
      <c r="A322" s="4">
        <v>319</v>
      </c>
      <c r="B322" s="4">
        <v>44</v>
      </c>
      <c r="C322" s="9" t="s">
        <v>1523</v>
      </c>
      <c r="D322" s="9" t="s">
        <v>60</v>
      </c>
      <c r="E322" s="9" t="s">
        <v>53</v>
      </c>
      <c r="F322" s="9" t="s">
        <v>1525</v>
      </c>
      <c r="G322" s="8"/>
      <c r="H322" s="5">
        <v>326</v>
      </c>
      <c r="W322" s="6">
        <f t="shared" si="8"/>
        <v>326</v>
      </c>
      <c r="Y322">
        <f t="shared" si="9"/>
        <v>1</v>
      </c>
    </row>
    <row r="323" spans="1:25" x14ac:dyDescent="0.3">
      <c r="A323" s="4">
        <v>320</v>
      </c>
      <c r="B323" s="4">
        <v>115</v>
      </c>
      <c r="C323" s="9" t="s">
        <v>1165</v>
      </c>
      <c r="D323" s="9" t="s">
        <v>1420</v>
      </c>
      <c r="E323" s="9" t="s">
        <v>63</v>
      </c>
      <c r="F323" s="9" t="s">
        <v>978</v>
      </c>
      <c r="G323" s="10">
        <v>325</v>
      </c>
      <c r="W323" s="6">
        <f t="shared" si="8"/>
        <v>325</v>
      </c>
      <c r="Y323">
        <f t="shared" si="9"/>
        <v>1</v>
      </c>
    </row>
    <row r="324" spans="1:25" x14ac:dyDescent="0.3">
      <c r="A324" s="4">
        <v>321</v>
      </c>
      <c r="B324" s="4">
        <v>43</v>
      </c>
      <c r="C324" s="9" t="s">
        <v>1524</v>
      </c>
      <c r="D324" s="9" t="s">
        <v>56</v>
      </c>
      <c r="E324" s="9" t="s">
        <v>75</v>
      </c>
      <c r="F324" s="9" t="s">
        <v>1526</v>
      </c>
      <c r="H324" s="5">
        <v>325</v>
      </c>
      <c r="W324" s="6">
        <f t="shared" ref="W324:W387" si="10">SUM(G324:V324)</f>
        <v>325</v>
      </c>
      <c r="Y324">
        <f t="shared" ref="Y324:Y387" si="11">COUNT(G324:Q324)</f>
        <v>1</v>
      </c>
    </row>
    <row r="325" spans="1:25" x14ac:dyDescent="0.3">
      <c r="A325" s="4">
        <v>322</v>
      </c>
      <c r="B325" s="4">
        <v>45</v>
      </c>
      <c r="C325" s="9" t="s">
        <v>1025</v>
      </c>
      <c r="D325" s="9" t="s">
        <v>60</v>
      </c>
      <c r="E325" s="9" t="s">
        <v>70</v>
      </c>
      <c r="F325" s="9" t="s">
        <v>136</v>
      </c>
      <c r="G325" s="10">
        <v>323</v>
      </c>
      <c r="W325" s="6">
        <f t="shared" si="10"/>
        <v>323</v>
      </c>
      <c r="Y325">
        <f t="shared" si="11"/>
        <v>1</v>
      </c>
    </row>
    <row r="326" spans="1:25" x14ac:dyDescent="0.3">
      <c r="A326" s="4">
        <v>323</v>
      </c>
      <c r="B326" s="4">
        <v>46</v>
      </c>
      <c r="C326" s="9" t="s">
        <v>1527</v>
      </c>
      <c r="D326" s="9" t="s">
        <v>60</v>
      </c>
      <c r="E326" s="9" t="s">
        <v>61</v>
      </c>
      <c r="F326" s="9" t="s">
        <v>1528</v>
      </c>
      <c r="H326" s="5">
        <v>320</v>
      </c>
      <c r="W326" s="6">
        <f t="shared" si="10"/>
        <v>320</v>
      </c>
      <c r="Y326">
        <f t="shared" si="11"/>
        <v>1</v>
      </c>
    </row>
    <row r="327" spans="1:25" x14ac:dyDescent="0.3">
      <c r="A327" s="4">
        <v>324</v>
      </c>
      <c r="B327" s="4">
        <v>47</v>
      </c>
      <c r="C327" s="9" t="s">
        <v>1529</v>
      </c>
      <c r="D327" s="9" t="s">
        <v>60</v>
      </c>
      <c r="E327" s="9" t="s">
        <v>64</v>
      </c>
      <c r="F327" s="9" t="s">
        <v>1531</v>
      </c>
      <c r="G327" s="8"/>
      <c r="H327" s="5">
        <v>319</v>
      </c>
      <c r="W327" s="6">
        <f t="shared" si="10"/>
        <v>319</v>
      </c>
      <c r="Y327">
        <f t="shared" si="11"/>
        <v>1</v>
      </c>
    </row>
    <row r="328" spans="1:25" x14ac:dyDescent="0.3">
      <c r="A328" s="4">
        <v>325</v>
      </c>
      <c r="B328" s="4">
        <v>48</v>
      </c>
      <c r="C328" s="9" t="s">
        <v>1530</v>
      </c>
      <c r="D328" s="9" t="s">
        <v>60</v>
      </c>
      <c r="E328" s="9" t="s">
        <v>58</v>
      </c>
      <c r="F328" s="9" t="s">
        <v>1532</v>
      </c>
      <c r="G328" s="8"/>
      <c r="H328" s="5">
        <v>318</v>
      </c>
      <c r="W328" s="6">
        <f t="shared" si="10"/>
        <v>318</v>
      </c>
      <c r="Y328">
        <f t="shared" si="11"/>
        <v>1</v>
      </c>
    </row>
    <row r="329" spans="1:25" x14ac:dyDescent="0.3">
      <c r="A329" s="4">
        <v>326</v>
      </c>
      <c r="B329" s="4">
        <v>116</v>
      </c>
      <c r="C329" s="9" t="s">
        <v>1166</v>
      </c>
      <c r="D329" s="9" t="s">
        <v>1420</v>
      </c>
      <c r="E329" s="9" t="s">
        <v>57</v>
      </c>
      <c r="F329" s="9" t="s">
        <v>357</v>
      </c>
      <c r="G329" s="10">
        <v>316</v>
      </c>
      <c r="W329" s="6">
        <f t="shared" si="10"/>
        <v>316</v>
      </c>
      <c r="Y329">
        <f t="shared" si="11"/>
        <v>1</v>
      </c>
    </row>
    <row r="330" spans="1:25" x14ac:dyDescent="0.3">
      <c r="A330" s="4">
        <v>327</v>
      </c>
      <c r="B330" s="4">
        <v>36</v>
      </c>
      <c r="C330" s="9" t="s">
        <v>1533</v>
      </c>
      <c r="D330" s="9" t="s">
        <v>66</v>
      </c>
      <c r="E330" s="9" t="s">
        <v>58</v>
      </c>
      <c r="F330" s="9" t="s">
        <v>1534</v>
      </c>
      <c r="H330" s="5">
        <v>316</v>
      </c>
      <c r="W330" s="6">
        <f t="shared" si="10"/>
        <v>316</v>
      </c>
      <c r="Y330">
        <f t="shared" si="11"/>
        <v>1</v>
      </c>
    </row>
    <row r="331" spans="1:25" x14ac:dyDescent="0.3">
      <c r="A331" s="4">
        <v>328</v>
      </c>
      <c r="B331" s="4">
        <v>44</v>
      </c>
      <c r="C331" s="9" t="s">
        <v>1535</v>
      </c>
      <c r="D331" s="9" t="s">
        <v>56</v>
      </c>
      <c r="E331" s="9" t="s">
        <v>64</v>
      </c>
      <c r="F331" s="9" t="s">
        <v>1536</v>
      </c>
      <c r="H331" s="5">
        <v>315</v>
      </c>
      <c r="W331" s="6">
        <f t="shared" si="10"/>
        <v>315</v>
      </c>
      <c r="Y331">
        <f t="shared" si="11"/>
        <v>1</v>
      </c>
    </row>
    <row r="332" spans="1:25" x14ac:dyDescent="0.3">
      <c r="A332" s="4">
        <v>329</v>
      </c>
      <c r="B332" s="4">
        <v>49</v>
      </c>
      <c r="C332" s="9" t="s">
        <v>1167</v>
      </c>
      <c r="D332" s="9" t="s">
        <v>60</v>
      </c>
      <c r="E332" s="9" t="s">
        <v>63</v>
      </c>
      <c r="F332" s="9" t="s">
        <v>1209</v>
      </c>
      <c r="G332" s="10">
        <v>314</v>
      </c>
      <c r="W332" s="6">
        <f t="shared" si="10"/>
        <v>314</v>
      </c>
      <c r="Y332">
        <f t="shared" si="11"/>
        <v>1</v>
      </c>
    </row>
    <row r="333" spans="1:25" x14ac:dyDescent="0.3">
      <c r="A333" s="4">
        <v>330</v>
      </c>
      <c r="B333" s="4">
        <v>37</v>
      </c>
      <c r="C333" s="9" t="s">
        <v>590</v>
      </c>
      <c r="D333" s="9" t="s">
        <v>66</v>
      </c>
      <c r="E333" s="9" t="s">
        <v>64</v>
      </c>
      <c r="F333" s="9" t="s">
        <v>183</v>
      </c>
      <c r="G333" s="10">
        <v>312</v>
      </c>
      <c r="W333" s="6">
        <f t="shared" si="10"/>
        <v>312</v>
      </c>
      <c r="Y333">
        <f t="shared" si="11"/>
        <v>1</v>
      </c>
    </row>
    <row r="334" spans="1:25" x14ac:dyDescent="0.3">
      <c r="A334" s="4">
        <v>331</v>
      </c>
      <c r="B334" s="4">
        <v>50</v>
      </c>
      <c r="C334" s="9" t="s">
        <v>721</v>
      </c>
      <c r="D334" s="9" t="s">
        <v>60</v>
      </c>
      <c r="E334" s="9" t="s">
        <v>70</v>
      </c>
      <c r="F334" s="9" t="s">
        <v>892</v>
      </c>
      <c r="G334" s="10">
        <v>310</v>
      </c>
      <c r="W334" s="6">
        <f t="shared" si="10"/>
        <v>310</v>
      </c>
      <c r="Y334">
        <f t="shared" si="11"/>
        <v>1</v>
      </c>
    </row>
    <row r="335" spans="1:25" x14ac:dyDescent="0.3">
      <c r="A335" s="4">
        <v>332</v>
      </c>
      <c r="B335" s="4">
        <v>117</v>
      </c>
      <c r="C335" s="9" t="s">
        <v>1168</v>
      </c>
      <c r="D335" s="9" t="s">
        <v>1420</v>
      </c>
      <c r="E335" s="9" t="s">
        <v>59</v>
      </c>
      <c r="F335" s="9" t="s">
        <v>348</v>
      </c>
      <c r="G335" s="10">
        <v>309</v>
      </c>
      <c r="W335" s="6">
        <f t="shared" si="10"/>
        <v>309</v>
      </c>
      <c r="Y335">
        <f t="shared" si="11"/>
        <v>1</v>
      </c>
    </row>
    <row r="336" spans="1:25" x14ac:dyDescent="0.3">
      <c r="A336" s="4">
        <v>333</v>
      </c>
      <c r="B336" s="4">
        <v>51</v>
      </c>
      <c r="C336" s="9" t="s">
        <v>532</v>
      </c>
      <c r="D336" s="9" t="s">
        <v>60</v>
      </c>
      <c r="E336" s="9" t="s">
        <v>68</v>
      </c>
      <c r="F336" s="9" t="s">
        <v>458</v>
      </c>
      <c r="G336" s="10">
        <v>308</v>
      </c>
      <c r="W336" s="6">
        <f t="shared" si="10"/>
        <v>308</v>
      </c>
      <c r="Y336">
        <f t="shared" si="11"/>
        <v>1</v>
      </c>
    </row>
    <row r="337" spans="1:25" x14ac:dyDescent="0.3">
      <c r="A337" s="4">
        <v>334</v>
      </c>
      <c r="B337" s="4">
        <v>118</v>
      </c>
      <c r="C337" s="9" t="s">
        <v>32</v>
      </c>
      <c r="D337" s="9" t="s">
        <v>1420</v>
      </c>
      <c r="E337" s="9" t="s">
        <v>52</v>
      </c>
      <c r="F337" s="9" t="s">
        <v>755</v>
      </c>
      <c r="G337" s="10">
        <v>306</v>
      </c>
      <c r="W337" s="6">
        <f t="shared" si="10"/>
        <v>306</v>
      </c>
      <c r="Y337">
        <f t="shared" si="11"/>
        <v>1</v>
      </c>
    </row>
    <row r="338" spans="1:25" x14ac:dyDescent="0.3">
      <c r="A338" s="4">
        <v>335</v>
      </c>
      <c r="B338" s="4">
        <v>52</v>
      </c>
      <c r="C338" s="9" t="s">
        <v>1537</v>
      </c>
      <c r="D338" s="9" t="s">
        <v>60</v>
      </c>
      <c r="E338" s="9" t="s">
        <v>62</v>
      </c>
      <c r="F338" s="9" t="s">
        <v>1538</v>
      </c>
      <c r="H338" s="5">
        <v>306</v>
      </c>
      <c r="W338" s="6">
        <f t="shared" si="10"/>
        <v>306</v>
      </c>
      <c r="Y338">
        <f t="shared" si="11"/>
        <v>1</v>
      </c>
    </row>
    <row r="339" spans="1:25" x14ac:dyDescent="0.3">
      <c r="A339" s="4">
        <v>336</v>
      </c>
      <c r="B339" s="4">
        <v>11</v>
      </c>
      <c r="C339" s="9" t="s">
        <v>1171</v>
      </c>
      <c r="D339" s="9" t="s">
        <v>521</v>
      </c>
      <c r="E339" s="9" t="s">
        <v>63</v>
      </c>
      <c r="F339" s="9" t="s">
        <v>171</v>
      </c>
      <c r="G339" s="10">
        <v>303</v>
      </c>
      <c r="W339" s="6">
        <f t="shared" si="10"/>
        <v>303</v>
      </c>
      <c r="Y339">
        <f t="shared" si="11"/>
        <v>1</v>
      </c>
    </row>
    <row r="340" spans="1:25" x14ac:dyDescent="0.3">
      <c r="A340" s="4">
        <v>337</v>
      </c>
      <c r="B340" s="4">
        <v>33</v>
      </c>
      <c r="C340" s="9" t="s">
        <v>1539</v>
      </c>
      <c r="D340" s="9" t="s">
        <v>65</v>
      </c>
      <c r="E340" s="9" t="s">
        <v>395</v>
      </c>
      <c r="F340" s="9" t="s">
        <v>1543</v>
      </c>
      <c r="H340" s="5">
        <v>299</v>
      </c>
      <c r="W340" s="6">
        <f t="shared" si="10"/>
        <v>299</v>
      </c>
      <c r="Y340">
        <f t="shared" si="11"/>
        <v>1</v>
      </c>
    </row>
    <row r="341" spans="1:25" x14ac:dyDescent="0.3">
      <c r="A341" s="4">
        <v>338</v>
      </c>
      <c r="B341" s="4">
        <v>12</v>
      </c>
      <c r="C341" s="9" t="s">
        <v>1540</v>
      </c>
      <c r="D341" s="9" t="s">
        <v>78</v>
      </c>
      <c r="E341" s="9" t="s">
        <v>74</v>
      </c>
      <c r="F341" s="9" t="s">
        <v>1544</v>
      </c>
      <c r="H341" s="5">
        <v>298</v>
      </c>
      <c r="W341" s="6">
        <f t="shared" si="10"/>
        <v>298</v>
      </c>
      <c r="Y341">
        <f t="shared" si="11"/>
        <v>1</v>
      </c>
    </row>
    <row r="342" spans="1:25" x14ac:dyDescent="0.3">
      <c r="A342" s="4">
        <v>339</v>
      </c>
      <c r="B342" s="4">
        <v>119</v>
      </c>
      <c r="C342" s="9" t="s">
        <v>1541</v>
      </c>
      <c r="D342" s="9" t="s">
        <v>1420</v>
      </c>
      <c r="E342" s="9" t="s">
        <v>68</v>
      </c>
      <c r="F342" s="9" t="s">
        <v>1545</v>
      </c>
      <c r="H342" s="5">
        <v>297</v>
      </c>
      <c r="W342" s="6">
        <f t="shared" si="10"/>
        <v>297</v>
      </c>
      <c r="Y342">
        <f t="shared" si="11"/>
        <v>1</v>
      </c>
    </row>
    <row r="343" spans="1:25" x14ac:dyDescent="0.3">
      <c r="A343" s="4">
        <v>340</v>
      </c>
      <c r="B343" s="4">
        <v>38</v>
      </c>
      <c r="C343" s="9" t="s">
        <v>1542</v>
      </c>
      <c r="D343" s="9" t="s">
        <v>66</v>
      </c>
      <c r="E343" s="9" t="s">
        <v>77</v>
      </c>
      <c r="F343" s="9" t="s">
        <v>1546</v>
      </c>
      <c r="H343" s="5">
        <v>296</v>
      </c>
      <c r="W343" s="6">
        <f t="shared" si="10"/>
        <v>296</v>
      </c>
      <c r="Y343">
        <f t="shared" si="11"/>
        <v>1</v>
      </c>
    </row>
    <row r="344" spans="1:25" x14ac:dyDescent="0.3">
      <c r="A344" s="4">
        <v>341</v>
      </c>
      <c r="B344" s="4">
        <v>34</v>
      </c>
      <c r="C344" s="9" t="s">
        <v>648</v>
      </c>
      <c r="D344" s="9" t="s">
        <v>65</v>
      </c>
      <c r="E344" s="9" t="s">
        <v>1197</v>
      </c>
      <c r="F344" s="9" t="s">
        <v>979</v>
      </c>
      <c r="G344" s="10">
        <v>295</v>
      </c>
      <c r="W344" s="6">
        <f t="shared" si="10"/>
        <v>295</v>
      </c>
      <c r="Y344">
        <f t="shared" si="11"/>
        <v>1</v>
      </c>
    </row>
    <row r="345" spans="1:25" x14ac:dyDescent="0.3">
      <c r="A345" s="4">
        <v>342</v>
      </c>
      <c r="B345" s="4">
        <v>120</v>
      </c>
      <c r="C345" s="9" t="s">
        <v>851</v>
      </c>
      <c r="D345" s="9" t="s">
        <v>1420</v>
      </c>
      <c r="E345" s="9" t="s">
        <v>52</v>
      </c>
      <c r="F345" s="9" t="s">
        <v>763</v>
      </c>
      <c r="G345" s="10">
        <v>294</v>
      </c>
      <c r="W345" s="6">
        <f t="shared" si="10"/>
        <v>294</v>
      </c>
      <c r="Y345">
        <f t="shared" si="11"/>
        <v>1</v>
      </c>
    </row>
    <row r="346" spans="1:25" x14ac:dyDescent="0.3">
      <c r="A346" s="4">
        <v>343</v>
      </c>
      <c r="B346" s="4">
        <v>121</v>
      </c>
      <c r="C346" s="9" t="s">
        <v>1084</v>
      </c>
      <c r="D346" s="9" t="s">
        <v>1420</v>
      </c>
      <c r="E346" s="9" t="s">
        <v>68</v>
      </c>
      <c r="F346" s="9" t="s">
        <v>209</v>
      </c>
      <c r="G346" s="10">
        <v>293</v>
      </c>
      <c r="W346" s="6">
        <f t="shared" si="10"/>
        <v>293</v>
      </c>
      <c r="Y346">
        <f t="shared" si="11"/>
        <v>1</v>
      </c>
    </row>
    <row r="347" spans="1:25" x14ac:dyDescent="0.3">
      <c r="A347" s="4">
        <v>344</v>
      </c>
      <c r="B347" s="4">
        <v>39</v>
      </c>
      <c r="C347" s="9" t="s">
        <v>1547</v>
      </c>
      <c r="D347" s="9" t="s">
        <v>66</v>
      </c>
      <c r="E347" s="9" t="s">
        <v>63</v>
      </c>
      <c r="F347" s="9" t="s">
        <v>1548</v>
      </c>
      <c r="H347" s="5">
        <v>293</v>
      </c>
      <c r="W347" s="6">
        <f t="shared" si="10"/>
        <v>293</v>
      </c>
      <c r="Y347">
        <f t="shared" si="11"/>
        <v>1</v>
      </c>
    </row>
    <row r="348" spans="1:25" x14ac:dyDescent="0.3">
      <c r="A348" s="4">
        <v>345</v>
      </c>
      <c r="B348" s="4">
        <v>24</v>
      </c>
      <c r="C348" s="9" t="s">
        <v>618</v>
      </c>
      <c r="D348" s="9" t="s">
        <v>76</v>
      </c>
      <c r="E348" s="9" t="s">
        <v>71</v>
      </c>
      <c r="F348" s="9" t="s">
        <v>142</v>
      </c>
      <c r="G348" s="10">
        <v>291</v>
      </c>
      <c r="W348" s="6">
        <f t="shared" si="10"/>
        <v>291</v>
      </c>
      <c r="Y348">
        <f t="shared" si="11"/>
        <v>1</v>
      </c>
    </row>
    <row r="349" spans="1:25" x14ac:dyDescent="0.3">
      <c r="A349" s="4">
        <v>346</v>
      </c>
      <c r="B349" s="4">
        <v>53</v>
      </c>
      <c r="C349" s="9" t="s">
        <v>1028</v>
      </c>
      <c r="D349" s="9" t="s">
        <v>60</v>
      </c>
      <c r="E349" s="9" t="s">
        <v>70</v>
      </c>
      <c r="F349" s="9" t="s">
        <v>845</v>
      </c>
      <c r="G349" s="10">
        <v>290</v>
      </c>
      <c r="W349" s="6">
        <f t="shared" si="10"/>
        <v>290</v>
      </c>
      <c r="Y349">
        <f t="shared" si="11"/>
        <v>1</v>
      </c>
    </row>
    <row r="350" spans="1:25" x14ac:dyDescent="0.3">
      <c r="A350" s="4">
        <v>347</v>
      </c>
      <c r="B350" s="4">
        <v>13</v>
      </c>
      <c r="C350" s="9" t="s">
        <v>1549</v>
      </c>
      <c r="D350" s="9" t="s">
        <v>78</v>
      </c>
      <c r="E350" s="9" t="s">
        <v>59</v>
      </c>
      <c r="F350" s="9" t="s">
        <v>1550</v>
      </c>
      <c r="H350" s="5">
        <v>290</v>
      </c>
      <c r="W350" s="6">
        <f t="shared" si="10"/>
        <v>290</v>
      </c>
      <c r="Y350">
        <f t="shared" si="11"/>
        <v>1</v>
      </c>
    </row>
    <row r="351" spans="1:25" x14ac:dyDescent="0.3">
      <c r="A351" s="4">
        <v>348</v>
      </c>
      <c r="B351" s="4">
        <v>122</v>
      </c>
      <c r="C351" s="9" t="s">
        <v>682</v>
      </c>
      <c r="D351" s="9" t="s">
        <v>1420</v>
      </c>
      <c r="E351" s="9" t="s">
        <v>63</v>
      </c>
      <c r="F351" s="9" t="s">
        <v>334</v>
      </c>
      <c r="G351" s="10">
        <v>289</v>
      </c>
      <c r="W351" s="6">
        <f t="shared" si="10"/>
        <v>289</v>
      </c>
      <c r="Y351">
        <f t="shared" si="11"/>
        <v>1</v>
      </c>
    </row>
    <row r="352" spans="1:25" x14ac:dyDescent="0.3">
      <c r="A352" s="4">
        <v>349</v>
      </c>
      <c r="B352" s="4">
        <v>123</v>
      </c>
      <c r="C352" s="9" t="s">
        <v>1551</v>
      </c>
      <c r="D352" s="9" t="s">
        <v>1420</v>
      </c>
      <c r="E352" s="9" t="s">
        <v>68</v>
      </c>
      <c r="F352" s="9" t="s">
        <v>1552</v>
      </c>
      <c r="H352" s="5">
        <v>287</v>
      </c>
      <c r="W352" s="6">
        <f t="shared" si="10"/>
        <v>287</v>
      </c>
      <c r="Y352">
        <f t="shared" si="11"/>
        <v>1</v>
      </c>
    </row>
    <row r="353" spans="1:25" x14ac:dyDescent="0.3">
      <c r="A353" s="4">
        <v>350</v>
      </c>
      <c r="B353" s="4">
        <v>54</v>
      </c>
      <c r="C353" s="9" t="s">
        <v>586</v>
      </c>
      <c r="D353" s="9" t="s">
        <v>60</v>
      </c>
      <c r="E353" s="9" t="s">
        <v>53</v>
      </c>
      <c r="F353" s="9" t="s">
        <v>81</v>
      </c>
      <c r="G353" s="10">
        <v>287</v>
      </c>
      <c r="W353" s="6">
        <f t="shared" si="10"/>
        <v>287</v>
      </c>
      <c r="Y353">
        <f t="shared" si="11"/>
        <v>1</v>
      </c>
    </row>
    <row r="354" spans="1:25" x14ac:dyDescent="0.3">
      <c r="A354" s="4">
        <v>351</v>
      </c>
      <c r="B354" s="4">
        <v>55</v>
      </c>
      <c r="C354" s="9" t="s">
        <v>723</v>
      </c>
      <c r="D354" s="9" t="s">
        <v>60</v>
      </c>
      <c r="E354" s="9" t="s">
        <v>58</v>
      </c>
      <c r="F354" s="9" t="s">
        <v>186</v>
      </c>
      <c r="G354" s="10">
        <v>286</v>
      </c>
      <c r="W354" s="6">
        <f t="shared" si="10"/>
        <v>286</v>
      </c>
      <c r="Y354">
        <f t="shared" si="11"/>
        <v>1</v>
      </c>
    </row>
    <row r="355" spans="1:25" x14ac:dyDescent="0.3">
      <c r="A355" s="4">
        <v>352</v>
      </c>
      <c r="B355" s="4">
        <v>124</v>
      </c>
      <c r="C355" s="9" t="s">
        <v>1553</v>
      </c>
      <c r="D355" s="9" t="s">
        <v>1420</v>
      </c>
      <c r="E355" s="9" t="s">
        <v>74</v>
      </c>
      <c r="F355" s="9" t="s">
        <v>1554</v>
      </c>
      <c r="H355" s="5">
        <v>285</v>
      </c>
      <c r="W355" s="6">
        <f t="shared" si="10"/>
        <v>285</v>
      </c>
      <c r="Y355">
        <f t="shared" si="11"/>
        <v>1</v>
      </c>
    </row>
    <row r="356" spans="1:25" x14ac:dyDescent="0.3">
      <c r="A356" s="4">
        <v>353</v>
      </c>
      <c r="B356" s="4">
        <v>14</v>
      </c>
      <c r="C356" s="9" t="s">
        <v>1555</v>
      </c>
      <c r="D356" s="9" t="s">
        <v>78</v>
      </c>
      <c r="E356" s="9" t="s">
        <v>395</v>
      </c>
      <c r="F356" s="9" t="s">
        <v>1556</v>
      </c>
      <c r="G356" s="8"/>
      <c r="H356" s="5">
        <v>283</v>
      </c>
      <c r="W356" s="6">
        <f t="shared" si="10"/>
        <v>283</v>
      </c>
      <c r="Y356">
        <f t="shared" si="11"/>
        <v>1</v>
      </c>
    </row>
    <row r="357" spans="1:25" x14ac:dyDescent="0.3">
      <c r="A357" s="4">
        <v>354</v>
      </c>
      <c r="B357" s="4">
        <v>25</v>
      </c>
      <c r="C357" s="9" t="s">
        <v>994</v>
      </c>
      <c r="D357" s="9" t="s">
        <v>76</v>
      </c>
      <c r="E357" s="9" t="s">
        <v>62</v>
      </c>
      <c r="F357" s="9" t="s">
        <v>162</v>
      </c>
      <c r="G357" s="10">
        <v>282</v>
      </c>
      <c r="W357" s="6">
        <f t="shared" si="10"/>
        <v>282</v>
      </c>
      <c r="Y357">
        <f t="shared" si="11"/>
        <v>1</v>
      </c>
    </row>
    <row r="358" spans="1:25" x14ac:dyDescent="0.3">
      <c r="A358" s="4">
        <v>355</v>
      </c>
      <c r="B358" s="4">
        <v>125</v>
      </c>
      <c r="C358" s="9" t="s">
        <v>1557</v>
      </c>
      <c r="D358" s="9" t="s">
        <v>1420</v>
      </c>
      <c r="E358" s="9" t="s">
        <v>61</v>
      </c>
      <c r="F358" s="9" t="s">
        <v>1558</v>
      </c>
      <c r="H358" s="5">
        <v>279</v>
      </c>
      <c r="W358" s="6">
        <f t="shared" si="10"/>
        <v>279</v>
      </c>
      <c r="Y358">
        <f t="shared" si="11"/>
        <v>1</v>
      </c>
    </row>
    <row r="359" spans="1:25" x14ac:dyDescent="0.3">
      <c r="A359" s="4">
        <v>356</v>
      </c>
      <c r="B359" s="4">
        <v>56</v>
      </c>
      <c r="C359" s="9" t="s">
        <v>24</v>
      </c>
      <c r="D359" s="9" t="s">
        <v>60</v>
      </c>
      <c r="E359" s="9" t="s">
        <v>64</v>
      </c>
      <c r="F359" s="9" t="s">
        <v>478</v>
      </c>
      <c r="G359" s="10">
        <v>279</v>
      </c>
      <c r="W359" s="6">
        <f t="shared" si="10"/>
        <v>279</v>
      </c>
      <c r="Y359">
        <f t="shared" si="11"/>
        <v>1</v>
      </c>
    </row>
    <row r="360" spans="1:25" x14ac:dyDescent="0.3">
      <c r="A360" s="4">
        <v>357</v>
      </c>
      <c r="B360" s="4">
        <v>126</v>
      </c>
      <c r="C360" s="9" t="s">
        <v>980</v>
      </c>
      <c r="D360" s="9" t="s">
        <v>1420</v>
      </c>
      <c r="E360" s="9" t="s">
        <v>57</v>
      </c>
      <c r="F360" s="9" t="s">
        <v>859</v>
      </c>
      <c r="G360" s="10">
        <v>277</v>
      </c>
      <c r="W360" s="6">
        <f t="shared" si="10"/>
        <v>277</v>
      </c>
      <c r="Y360">
        <f t="shared" si="11"/>
        <v>1</v>
      </c>
    </row>
    <row r="361" spans="1:25" x14ac:dyDescent="0.3">
      <c r="A361" s="4">
        <v>358</v>
      </c>
      <c r="B361" s="4">
        <v>127</v>
      </c>
      <c r="C361" s="9" t="s">
        <v>935</v>
      </c>
      <c r="D361" s="9" t="s">
        <v>1420</v>
      </c>
      <c r="E361" s="9" t="s">
        <v>52</v>
      </c>
      <c r="F361" s="9" t="s">
        <v>938</v>
      </c>
      <c r="G361" s="10">
        <v>276</v>
      </c>
      <c r="W361" s="6">
        <f t="shared" si="10"/>
        <v>276</v>
      </c>
      <c r="Y361">
        <f t="shared" si="11"/>
        <v>1</v>
      </c>
    </row>
    <row r="362" spans="1:25" x14ac:dyDescent="0.3">
      <c r="A362" s="4">
        <v>359</v>
      </c>
      <c r="B362" s="4">
        <v>45</v>
      </c>
      <c r="C362" s="9" t="s">
        <v>1559</v>
      </c>
      <c r="D362" s="9" t="s">
        <v>56</v>
      </c>
      <c r="E362" s="9" t="s">
        <v>54</v>
      </c>
      <c r="F362" s="9" t="s">
        <v>1560</v>
      </c>
      <c r="H362" s="5">
        <v>275</v>
      </c>
      <c r="W362" s="6">
        <f t="shared" si="10"/>
        <v>275</v>
      </c>
      <c r="Y362">
        <f t="shared" si="11"/>
        <v>1</v>
      </c>
    </row>
    <row r="363" spans="1:25" x14ac:dyDescent="0.3">
      <c r="A363" s="4">
        <v>360</v>
      </c>
      <c r="B363" s="4">
        <v>40</v>
      </c>
      <c r="C363" s="9" t="s">
        <v>884</v>
      </c>
      <c r="D363" s="9" t="s">
        <v>66</v>
      </c>
      <c r="E363" s="9" t="s">
        <v>73</v>
      </c>
      <c r="F363" s="9" t="s">
        <v>547</v>
      </c>
      <c r="G363" s="10">
        <v>275</v>
      </c>
      <c r="W363" s="6">
        <f t="shared" si="10"/>
        <v>275</v>
      </c>
      <c r="Y363">
        <f t="shared" si="11"/>
        <v>1</v>
      </c>
    </row>
    <row r="364" spans="1:25" x14ac:dyDescent="0.3">
      <c r="A364" s="4">
        <v>361</v>
      </c>
      <c r="B364" s="4">
        <v>5</v>
      </c>
      <c r="C364" s="9" t="s">
        <v>1090</v>
      </c>
      <c r="D364" s="9" t="s">
        <v>80</v>
      </c>
      <c r="E364" s="9" t="s">
        <v>69</v>
      </c>
      <c r="F364" s="9" t="s">
        <v>695</v>
      </c>
      <c r="G364" s="10">
        <v>274</v>
      </c>
      <c r="W364" s="6">
        <f t="shared" si="10"/>
        <v>274</v>
      </c>
      <c r="Y364">
        <f t="shared" si="11"/>
        <v>1</v>
      </c>
    </row>
    <row r="365" spans="1:25" x14ac:dyDescent="0.3">
      <c r="A365" s="4">
        <v>362</v>
      </c>
      <c r="B365" s="4">
        <v>57</v>
      </c>
      <c r="C365" s="9" t="s">
        <v>1058</v>
      </c>
      <c r="D365" s="9" t="s">
        <v>60</v>
      </c>
      <c r="E365" s="9" t="s">
        <v>70</v>
      </c>
      <c r="F365" s="9" t="s">
        <v>294</v>
      </c>
      <c r="G365" s="10">
        <v>272</v>
      </c>
      <c r="W365" s="6">
        <f t="shared" si="10"/>
        <v>272</v>
      </c>
      <c r="Y365">
        <f t="shared" si="11"/>
        <v>1</v>
      </c>
    </row>
    <row r="366" spans="1:25" x14ac:dyDescent="0.3">
      <c r="A366" s="4">
        <v>363</v>
      </c>
      <c r="B366" s="4">
        <v>58</v>
      </c>
      <c r="C366" s="9" t="s">
        <v>1561</v>
      </c>
      <c r="D366" s="9" t="s">
        <v>60</v>
      </c>
      <c r="E366" s="9" t="s">
        <v>77</v>
      </c>
      <c r="F366" s="9" t="s">
        <v>1562</v>
      </c>
      <c r="H366" s="5">
        <v>272</v>
      </c>
      <c r="W366" s="6">
        <f t="shared" si="10"/>
        <v>272</v>
      </c>
      <c r="Y366">
        <f t="shared" si="11"/>
        <v>1</v>
      </c>
    </row>
    <row r="367" spans="1:25" x14ac:dyDescent="0.3">
      <c r="A367" s="4">
        <v>364</v>
      </c>
      <c r="B367" s="4">
        <v>128</v>
      </c>
      <c r="C367" s="9" t="s">
        <v>1120</v>
      </c>
      <c r="D367" s="9" t="s">
        <v>1420</v>
      </c>
      <c r="E367" s="9" t="s">
        <v>62</v>
      </c>
      <c r="F367" s="9" t="s">
        <v>110</v>
      </c>
      <c r="G367" s="10">
        <v>271</v>
      </c>
      <c r="W367" s="6">
        <f t="shared" si="10"/>
        <v>271</v>
      </c>
      <c r="Y367">
        <f t="shared" si="11"/>
        <v>1</v>
      </c>
    </row>
    <row r="368" spans="1:25" x14ac:dyDescent="0.3">
      <c r="A368" s="4">
        <v>365</v>
      </c>
      <c r="B368" s="4">
        <v>46</v>
      </c>
      <c r="C368" s="9" t="s">
        <v>891</v>
      </c>
      <c r="D368" s="9" t="s">
        <v>56</v>
      </c>
      <c r="E368" s="9" t="s">
        <v>54</v>
      </c>
      <c r="F368" s="9" t="s">
        <v>352</v>
      </c>
      <c r="G368" s="10">
        <v>269</v>
      </c>
      <c r="W368" s="6">
        <f t="shared" si="10"/>
        <v>269</v>
      </c>
      <c r="Y368">
        <f t="shared" si="11"/>
        <v>1</v>
      </c>
    </row>
    <row r="369" spans="1:25" x14ac:dyDescent="0.3">
      <c r="A369" s="4">
        <v>366</v>
      </c>
      <c r="B369" s="4">
        <v>26</v>
      </c>
      <c r="C369" s="9" t="s">
        <v>933</v>
      </c>
      <c r="D369" s="9" t="s">
        <v>76</v>
      </c>
      <c r="E369" s="9" t="s">
        <v>59</v>
      </c>
      <c r="F369" s="9" t="s">
        <v>262</v>
      </c>
      <c r="G369" s="10">
        <v>268</v>
      </c>
      <c r="W369" s="6">
        <f t="shared" si="10"/>
        <v>268</v>
      </c>
      <c r="Y369">
        <f t="shared" si="11"/>
        <v>1</v>
      </c>
    </row>
    <row r="370" spans="1:25" x14ac:dyDescent="0.3">
      <c r="A370" s="4">
        <v>367</v>
      </c>
      <c r="B370" s="4">
        <v>129</v>
      </c>
      <c r="C370" s="9" t="s">
        <v>874</v>
      </c>
      <c r="D370" s="9" t="s">
        <v>1420</v>
      </c>
      <c r="E370" s="9" t="s">
        <v>52</v>
      </c>
      <c r="F370" s="9" t="s">
        <v>944</v>
      </c>
      <c r="G370" s="10">
        <v>267</v>
      </c>
      <c r="W370" s="6">
        <f t="shared" si="10"/>
        <v>267</v>
      </c>
      <c r="Y370">
        <f t="shared" si="11"/>
        <v>1</v>
      </c>
    </row>
    <row r="371" spans="1:25" x14ac:dyDescent="0.3">
      <c r="A371" s="4">
        <v>368</v>
      </c>
      <c r="B371" s="4">
        <v>15</v>
      </c>
      <c r="C371" s="9" t="s">
        <v>1563</v>
      </c>
      <c r="D371" s="9" t="s">
        <v>78</v>
      </c>
      <c r="E371" s="9" t="s">
        <v>69</v>
      </c>
      <c r="F371" s="9" t="s">
        <v>1564</v>
      </c>
      <c r="H371" s="5">
        <v>266</v>
      </c>
      <c r="W371" s="6">
        <f t="shared" si="10"/>
        <v>266</v>
      </c>
      <c r="Y371">
        <f t="shared" si="11"/>
        <v>1</v>
      </c>
    </row>
    <row r="372" spans="1:25" x14ac:dyDescent="0.3">
      <c r="A372" s="4">
        <v>369</v>
      </c>
      <c r="B372" s="4">
        <v>41</v>
      </c>
      <c r="C372" s="9" t="s">
        <v>1565</v>
      </c>
      <c r="D372" s="9" t="s">
        <v>66</v>
      </c>
      <c r="E372" s="9" t="s">
        <v>74</v>
      </c>
      <c r="F372" s="9" t="s">
        <v>1566</v>
      </c>
      <c r="G372" s="8"/>
      <c r="H372" s="5">
        <v>264</v>
      </c>
      <c r="W372" s="6">
        <f t="shared" si="10"/>
        <v>264</v>
      </c>
      <c r="Y372">
        <f t="shared" si="11"/>
        <v>1</v>
      </c>
    </row>
    <row r="373" spans="1:25" x14ac:dyDescent="0.3">
      <c r="A373" s="4">
        <v>370</v>
      </c>
      <c r="B373" s="4">
        <v>35</v>
      </c>
      <c r="C373" s="9" t="s">
        <v>1091</v>
      </c>
      <c r="D373" s="9" t="s">
        <v>65</v>
      </c>
      <c r="E373" s="9" t="s">
        <v>1361</v>
      </c>
      <c r="F373" s="9" t="s">
        <v>1211</v>
      </c>
      <c r="G373" s="10">
        <v>263</v>
      </c>
      <c r="W373" s="6">
        <f t="shared" si="10"/>
        <v>263</v>
      </c>
      <c r="Y373">
        <f t="shared" si="11"/>
        <v>1</v>
      </c>
    </row>
    <row r="374" spans="1:25" x14ac:dyDescent="0.3">
      <c r="A374" s="4">
        <v>371</v>
      </c>
      <c r="B374" s="4">
        <v>27</v>
      </c>
      <c r="C374" s="9" t="s">
        <v>1567</v>
      </c>
      <c r="D374" s="9" t="s">
        <v>76</v>
      </c>
      <c r="E374" s="9" t="s">
        <v>77</v>
      </c>
      <c r="F374" s="9" t="s">
        <v>1568</v>
      </c>
      <c r="H374" s="5">
        <v>261</v>
      </c>
      <c r="W374" s="6">
        <f t="shared" si="10"/>
        <v>261</v>
      </c>
      <c r="Y374">
        <f t="shared" si="11"/>
        <v>1</v>
      </c>
    </row>
    <row r="375" spans="1:25" x14ac:dyDescent="0.3">
      <c r="A375" s="4">
        <v>372</v>
      </c>
      <c r="B375" s="4">
        <v>130</v>
      </c>
      <c r="C375" s="9" t="s">
        <v>966</v>
      </c>
      <c r="D375" s="9" t="s">
        <v>1420</v>
      </c>
      <c r="E375" s="9" t="s">
        <v>52</v>
      </c>
      <c r="F375" s="9" t="s">
        <v>879</v>
      </c>
      <c r="G375" s="10">
        <v>260</v>
      </c>
      <c r="W375" s="6">
        <f t="shared" si="10"/>
        <v>260</v>
      </c>
      <c r="Y375">
        <f t="shared" si="11"/>
        <v>1</v>
      </c>
    </row>
    <row r="376" spans="1:25" x14ac:dyDescent="0.3">
      <c r="A376" s="4">
        <v>373</v>
      </c>
      <c r="B376" s="4">
        <v>6</v>
      </c>
      <c r="C376" s="9" t="s">
        <v>881</v>
      </c>
      <c r="D376" s="9" t="s">
        <v>80</v>
      </c>
      <c r="E376" s="9" t="s">
        <v>52</v>
      </c>
      <c r="F376" s="9" t="s">
        <v>193</v>
      </c>
      <c r="G376" s="10">
        <v>259</v>
      </c>
      <c r="W376" s="6">
        <f t="shared" si="10"/>
        <v>259</v>
      </c>
      <c r="Y376">
        <f t="shared" si="11"/>
        <v>1</v>
      </c>
    </row>
    <row r="377" spans="1:25" x14ac:dyDescent="0.3">
      <c r="A377" s="4">
        <v>374</v>
      </c>
      <c r="B377" s="4">
        <v>47</v>
      </c>
      <c r="C377" s="9" t="s">
        <v>1569</v>
      </c>
      <c r="D377" s="9" t="s">
        <v>56</v>
      </c>
      <c r="E377" s="9" t="s">
        <v>62</v>
      </c>
      <c r="F377" s="9" t="s">
        <v>1570</v>
      </c>
      <c r="H377" s="5">
        <v>258</v>
      </c>
      <c r="W377" s="6">
        <f t="shared" si="10"/>
        <v>258</v>
      </c>
      <c r="Y377">
        <f t="shared" si="11"/>
        <v>1</v>
      </c>
    </row>
    <row r="378" spans="1:25" x14ac:dyDescent="0.3">
      <c r="A378" s="4">
        <v>375</v>
      </c>
      <c r="B378" s="4">
        <v>59</v>
      </c>
      <c r="C378" s="9" t="s">
        <v>1177</v>
      </c>
      <c r="D378" s="9" t="s">
        <v>60</v>
      </c>
      <c r="E378" s="9" t="s">
        <v>1361</v>
      </c>
      <c r="F378" s="9" t="s">
        <v>735</v>
      </c>
      <c r="G378" s="10">
        <v>255</v>
      </c>
      <c r="W378" s="6">
        <f t="shared" si="10"/>
        <v>255</v>
      </c>
      <c r="Y378">
        <f t="shared" si="11"/>
        <v>1</v>
      </c>
    </row>
    <row r="379" spans="1:25" x14ac:dyDescent="0.3">
      <c r="A379" s="4">
        <v>376</v>
      </c>
      <c r="B379" s="4">
        <v>36</v>
      </c>
      <c r="C379" s="9" t="s">
        <v>1571</v>
      </c>
      <c r="D379" s="9" t="s">
        <v>65</v>
      </c>
      <c r="E379" s="9" t="s">
        <v>53</v>
      </c>
      <c r="F379" s="9" t="s">
        <v>1572</v>
      </c>
      <c r="H379" s="5">
        <v>251</v>
      </c>
      <c r="W379" s="6">
        <f t="shared" si="10"/>
        <v>251</v>
      </c>
      <c r="Y379">
        <f t="shared" si="11"/>
        <v>1</v>
      </c>
    </row>
    <row r="380" spans="1:25" x14ac:dyDescent="0.3">
      <c r="A380" s="4">
        <v>377</v>
      </c>
      <c r="B380" s="4">
        <v>48</v>
      </c>
      <c r="C380" s="9" t="s">
        <v>584</v>
      </c>
      <c r="D380" s="9" t="s">
        <v>56</v>
      </c>
      <c r="E380" s="9" t="s">
        <v>63</v>
      </c>
      <c r="F380" s="9" t="s">
        <v>289</v>
      </c>
      <c r="G380" s="10">
        <v>249</v>
      </c>
      <c r="W380" s="6">
        <f t="shared" si="10"/>
        <v>249</v>
      </c>
      <c r="Y380">
        <f t="shared" si="11"/>
        <v>1</v>
      </c>
    </row>
    <row r="381" spans="1:25" x14ac:dyDescent="0.3">
      <c r="A381" s="4">
        <v>378</v>
      </c>
      <c r="B381" s="4">
        <v>60</v>
      </c>
      <c r="C381" s="9" t="s">
        <v>972</v>
      </c>
      <c r="D381" s="9" t="s">
        <v>60</v>
      </c>
      <c r="E381" s="9" t="s">
        <v>58</v>
      </c>
      <c r="F381" s="9" t="s">
        <v>172</v>
      </c>
      <c r="G381" s="10">
        <v>248</v>
      </c>
      <c r="W381" s="6">
        <f t="shared" si="10"/>
        <v>248</v>
      </c>
      <c r="Y381">
        <f t="shared" si="11"/>
        <v>1</v>
      </c>
    </row>
    <row r="382" spans="1:25" x14ac:dyDescent="0.3">
      <c r="A382" s="4">
        <v>379</v>
      </c>
      <c r="B382" s="4">
        <v>28</v>
      </c>
      <c r="C382" s="9" t="s">
        <v>1573</v>
      </c>
      <c r="D382" s="9" t="s">
        <v>76</v>
      </c>
      <c r="E382" s="9" t="s">
        <v>53</v>
      </c>
      <c r="F382" s="9" t="s">
        <v>1574</v>
      </c>
      <c r="G382" s="8"/>
      <c r="H382" s="5">
        <v>248</v>
      </c>
      <c r="W382" s="6">
        <f t="shared" si="10"/>
        <v>248</v>
      </c>
      <c r="Y382">
        <f t="shared" si="11"/>
        <v>1</v>
      </c>
    </row>
    <row r="383" spans="1:25" x14ac:dyDescent="0.3">
      <c r="A383" s="4">
        <v>380</v>
      </c>
      <c r="B383" s="4">
        <v>131</v>
      </c>
      <c r="C383" s="9" t="s">
        <v>1178</v>
      </c>
      <c r="D383" s="9" t="s">
        <v>1420</v>
      </c>
      <c r="E383" s="9" t="s">
        <v>61</v>
      </c>
      <c r="F383" s="9" t="s">
        <v>308</v>
      </c>
      <c r="G383" s="10">
        <v>246</v>
      </c>
      <c r="W383" s="6">
        <f t="shared" si="10"/>
        <v>246</v>
      </c>
      <c r="Y383">
        <f t="shared" si="11"/>
        <v>1</v>
      </c>
    </row>
    <row r="384" spans="1:25" x14ac:dyDescent="0.3">
      <c r="A384" s="4">
        <v>381</v>
      </c>
      <c r="B384" s="4">
        <v>37</v>
      </c>
      <c r="C384" s="9" t="s">
        <v>1575</v>
      </c>
      <c r="D384" s="9" t="s">
        <v>65</v>
      </c>
      <c r="E384" s="9" t="s">
        <v>1576</v>
      </c>
      <c r="F384" s="9" t="s">
        <v>1577</v>
      </c>
      <c r="G384" s="8"/>
      <c r="H384" s="5">
        <v>245</v>
      </c>
      <c r="W384" s="6">
        <f t="shared" si="10"/>
        <v>245</v>
      </c>
      <c r="Y384">
        <f t="shared" si="11"/>
        <v>1</v>
      </c>
    </row>
    <row r="385" spans="1:25" x14ac:dyDescent="0.3">
      <c r="A385" s="4">
        <v>382</v>
      </c>
      <c r="B385" s="4">
        <v>42</v>
      </c>
      <c r="C385" s="9" t="s">
        <v>877</v>
      </c>
      <c r="D385" s="9" t="s">
        <v>66</v>
      </c>
      <c r="E385" s="9" t="s">
        <v>52</v>
      </c>
      <c r="F385" s="9" t="s">
        <v>769</v>
      </c>
      <c r="G385" s="10">
        <v>244</v>
      </c>
      <c r="W385" s="6">
        <f t="shared" si="10"/>
        <v>244</v>
      </c>
      <c r="Y385">
        <f t="shared" si="11"/>
        <v>1</v>
      </c>
    </row>
    <row r="386" spans="1:25" x14ac:dyDescent="0.3">
      <c r="A386" s="4">
        <v>383</v>
      </c>
      <c r="B386" s="4">
        <v>132</v>
      </c>
      <c r="C386" s="9" t="s">
        <v>1179</v>
      </c>
      <c r="D386" s="9" t="s">
        <v>1420</v>
      </c>
      <c r="E386" s="9" t="s">
        <v>1361</v>
      </c>
      <c r="F386" s="9" t="s">
        <v>1035</v>
      </c>
      <c r="G386" s="10">
        <v>242</v>
      </c>
      <c r="W386" s="6">
        <f t="shared" si="10"/>
        <v>242</v>
      </c>
      <c r="Y386">
        <f t="shared" si="11"/>
        <v>1</v>
      </c>
    </row>
    <row r="387" spans="1:25" x14ac:dyDescent="0.3">
      <c r="A387" s="4">
        <v>384</v>
      </c>
      <c r="B387" s="4">
        <v>49</v>
      </c>
      <c r="C387" s="9" t="s">
        <v>649</v>
      </c>
      <c r="D387" s="9" t="s">
        <v>56</v>
      </c>
      <c r="E387" s="9" t="s">
        <v>74</v>
      </c>
      <c r="F387" s="9" t="s">
        <v>332</v>
      </c>
      <c r="G387" s="10">
        <v>241</v>
      </c>
      <c r="W387" s="6">
        <f t="shared" si="10"/>
        <v>241</v>
      </c>
      <c r="Y387">
        <f t="shared" si="11"/>
        <v>1</v>
      </c>
    </row>
    <row r="388" spans="1:25" x14ac:dyDescent="0.3">
      <c r="A388" s="4">
        <v>385</v>
      </c>
      <c r="B388" s="4">
        <v>7</v>
      </c>
      <c r="C388" s="9" t="s">
        <v>1578</v>
      </c>
      <c r="D388" s="9" t="s">
        <v>80</v>
      </c>
      <c r="E388" s="9" t="s">
        <v>77</v>
      </c>
      <c r="F388" s="9" t="s">
        <v>1580</v>
      </c>
      <c r="H388" s="5">
        <v>241</v>
      </c>
      <c r="W388" s="6">
        <f t="shared" ref="W388:W451" si="12">SUM(G388:V388)</f>
        <v>241</v>
      </c>
      <c r="Y388">
        <f t="shared" ref="Y388:Y451" si="13">COUNT(G388:Q388)</f>
        <v>1</v>
      </c>
    </row>
    <row r="389" spans="1:25" x14ac:dyDescent="0.3">
      <c r="A389" s="4">
        <v>386</v>
      </c>
      <c r="B389" s="4">
        <v>43</v>
      </c>
      <c r="C389" s="9" t="s">
        <v>1060</v>
      </c>
      <c r="D389" s="9" t="s">
        <v>66</v>
      </c>
      <c r="E389" s="9" t="s">
        <v>75</v>
      </c>
      <c r="F389" s="9" t="s">
        <v>1215</v>
      </c>
      <c r="G389" s="10">
        <v>240</v>
      </c>
      <c r="W389" s="6">
        <f t="shared" si="12"/>
        <v>240</v>
      </c>
      <c r="Y389">
        <f t="shared" si="13"/>
        <v>1</v>
      </c>
    </row>
    <row r="390" spans="1:25" x14ac:dyDescent="0.3">
      <c r="A390" s="4">
        <v>387</v>
      </c>
      <c r="B390" s="4">
        <v>16</v>
      </c>
      <c r="C390" s="9" t="s">
        <v>1579</v>
      </c>
      <c r="D390" s="9" t="s">
        <v>78</v>
      </c>
      <c r="E390" s="9" t="s">
        <v>61</v>
      </c>
      <c r="F390" s="9" t="s">
        <v>1581</v>
      </c>
      <c r="H390" s="5">
        <v>240</v>
      </c>
      <c r="W390" s="6">
        <f t="shared" si="12"/>
        <v>240</v>
      </c>
      <c r="Y390">
        <f t="shared" si="13"/>
        <v>1</v>
      </c>
    </row>
    <row r="391" spans="1:25" x14ac:dyDescent="0.3">
      <c r="A391" s="4">
        <v>388</v>
      </c>
      <c r="B391" s="4">
        <v>38</v>
      </c>
      <c r="C391" s="9" t="s">
        <v>995</v>
      </c>
      <c r="D391" s="9" t="s">
        <v>65</v>
      </c>
      <c r="E391" s="9" t="s">
        <v>73</v>
      </c>
      <c r="F391" s="9" t="s">
        <v>456</v>
      </c>
      <c r="G391" s="10">
        <v>239</v>
      </c>
      <c r="W391" s="6">
        <f t="shared" si="12"/>
        <v>239</v>
      </c>
      <c r="Y391">
        <f t="shared" si="13"/>
        <v>1</v>
      </c>
    </row>
    <row r="392" spans="1:25" x14ac:dyDescent="0.3">
      <c r="A392" s="4">
        <v>389</v>
      </c>
      <c r="B392" s="4">
        <v>61</v>
      </c>
      <c r="C392" s="9" t="s">
        <v>1029</v>
      </c>
      <c r="D392" s="9" t="s">
        <v>60</v>
      </c>
      <c r="E392" s="9" t="s">
        <v>73</v>
      </c>
      <c r="F392" s="9" t="s">
        <v>581</v>
      </c>
      <c r="G392" s="10">
        <v>238</v>
      </c>
      <c r="W392" s="6">
        <f t="shared" si="12"/>
        <v>238</v>
      </c>
      <c r="Y392">
        <f t="shared" si="13"/>
        <v>1</v>
      </c>
    </row>
    <row r="393" spans="1:25" x14ac:dyDescent="0.3">
      <c r="A393" s="4">
        <v>390</v>
      </c>
      <c r="B393" s="4">
        <v>5</v>
      </c>
      <c r="C393" s="9" t="s">
        <v>1582</v>
      </c>
      <c r="D393" s="9" t="s">
        <v>79</v>
      </c>
      <c r="E393" s="9" t="s">
        <v>69</v>
      </c>
      <c r="F393" s="9" t="s">
        <v>1583</v>
      </c>
      <c r="H393" s="5">
        <v>238</v>
      </c>
      <c r="W393" s="6">
        <f t="shared" si="12"/>
        <v>238</v>
      </c>
      <c r="Y393">
        <f t="shared" si="13"/>
        <v>1</v>
      </c>
    </row>
    <row r="394" spans="1:25" x14ac:dyDescent="0.3">
      <c r="A394" s="4">
        <v>391</v>
      </c>
      <c r="B394" s="4">
        <v>39</v>
      </c>
      <c r="C394" s="9" t="s">
        <v>36</v>
      </c>
      <c r="D394" s="9" t="s">
        <v>65</v>
      </c>
      <c r="E394" s="9" t="s">
        <v>59</v>
      </c>
      <c r="F394" s="9" t="s">
        <v>103</v>
      </c>
      <c r="G394" s="10">
        <v>237</v>
      </c>
      <c r="W394" s="6">
        <f t="shared" si="12"/>
        <v>237</v>
      </c>
      <c r="Y394">
        <f t="shared" si="13"/>
        <v>1</v>
      </c>
    </row>
    <row r="395" spans="1:25" x14ac:dyDescent="0.3">
      <c r="A395" s="4">
        <v>392</v>
      </c>
      <c r="B395" s="4">
        <v>50</v>
      </c>
      <c r="C395" s="9" t="s">
        <v>1180</v>
      </c>
      <c r="D395" s="9" t="s">
        <v>56</v>
      </c>
      <c r="E395" s="9" t="s">
        <v>53</v>
      </c>
      <c r="F395" s="9" t="s">
        <v>354</v>
      </c>
      <c r="G395" s="10">
        <v>236</v>
      </c>
      <c r="W395" s="6">
        <f t="shared" si="12"/>
        <v>236</v>
      </c>
      <c r="Y395">
        <f t="shared" si="13"/>
        <v>1</v>
      </c>
    </row>
    <row r="396" spans="1:25" x14ac:dyDescent="0.3">
      <c r="A396" s="4">
        <v>393</v>
      </c>
      <c r="B396" s="4">
        <v>29</v>
      </c>
      <c r="C396" s="9" t="s">
        <v>1584</v>
      </c>
      <c r="D396" s="9" t="s">
        <v>76</v>
      </c>
      <c r="E396" s="9" t="s">
        <v>68</v>
      </c>
      <c r="F396" s="9" t="s">
        <v>1585</v>
      </c>
      <c r="H396" s="5">
        <v>236</v>
      </c>
      <c r="W396" s="6">
        <f t="shared" si="12"/>
        <v>236</v>
      </c>
      <c r="Y396">
        <f t="shared" si="13"/>
        <v>1</v>
      </c>
    </row>
    <row r="397" spans="1:25" x14ac:dyDescent="0.3">
      <c r="A397" s="4">
        <v>394</v>
      </c>
      <c r="B397" s="4">
        <v>133</v>
      </c>
      <c r="C397" s="9" t="s">
        <v>588</v>
      </c>
      <c r="D397" s="9" t="s">
        <v>1420</v>
      </c>
      <c r="E397" s="9" t="s">
        <v>77</v>
      </c>
      <c r="F397" s="9" t="s">
        <v>177</v>
      </c>
      <c r="G397" s="10">
        <v>233</v>
      </c>
      <c r="W397" s="6">
        <f t="shared" si="12"/>
        <v>233</v>
      </c>
      <c r="Y397">
        <f t="shared" si="13"/>
        <v>1</v>
      </c>
    </row>
    <row r="398" spans="1:25" x14ac:dyDescent="0.3">
      <c r="A398" s="4">
        <v>395</v>
      </c>
      <c r="B398" s="4">
        <v>62</v>
      </c>
      <c r="C398" s="9" t="s">
        <v>1586</v>
      </c>
      <c r="D398" s="9" t="s">
        <v>60</v>
      </c>
      <c r="E398" s="9" t="s">
        <v>73</v>
      </c>
      <c r="F398" s="9" t="s">
        <v>1587</v>
      </c>
      <c r="H398" s="5">
        <v>230</v>
      </c>
      <c r="W398" s="6">
        <f t="shared" si="12"/>
        <v>230</v>
      </c>
      <c r="Y398">
        <f t="shared" si="13"/>
        <v>1</v>
      </c>
    </row>
    <row r="399" spans="1:25" x14ac:dyDescent="0.3">
      <c r="A399" s="4">
        <v>396</v>
      </c>
      <c r="B399" s="4">
        <v>30</v>
      </c>
      <c r="C399" s="9" t="s">
        <v>582</v>
      </c>
      <c r="D399" s="9" t="s">
        <v>76</v>
      </c>
      <c r="E399" s="9" t="s">
        <v>53</v>
      </c>
      <c r="F399" s="9" t="s">
        <v>207</v>
      </c>
      <c r="G399" s="10">
        <v>230</v>
      </c>
      <c r="W399" s="6">
        <f t="shared" si="12"/>
        <v>230</v>
      </c>
      <c r="Y399">
        <f t="shared" si="13"/>
        <v>1</v>
      </c>
    </row>
    <row r="400" spans="1:25" x14ac:dyDescent="0.3">
      <c r="A400" s="4">
        <v>397</v>
      </c>
      <c r="B400" s="4">
        <v>31</v>
      </c>
      <c r="C400" s="9" t="s">
        <v>1588</v>
      </c>
      <c r="D400" s="9" t="s">
        <v>76</v>
      </c>
      <c r="E400" s="9" t="s">
        <v>64</v>
      </c>
      <c r="F400" s="9" t="s">
        <v>1589</v>
      </c>
      <c r="H400" s="5">
        <v>229</v>
      </c>
      <c r="W400" s="6">
        <f t="shared" si="12"/>
        <v>229</v>
      </c>
      <c r="Y400">
        <f t="shared" si="13"/>
        <v>1</v>
      </c>
    </row>
    <row r="401" spans="1:25" x14ac:dyDescent="0.3">
      <c r="A401" s="4">
        <v>398</v>
      </c>
      <c r="B401" s="4">
        <v>17</v>
      </c>
      <c r="C401" s="9" t="s">
        <v>33</v>
      </c>
      <c r="D401" s="9" t="s">
        <v>78</v>
      </c>
      <c r="E401" s="9" t="s">
        <v>64</v>
      </c>
      <c r="F401" s="9" t="s">
        <v>95</v>
      </c>
      <c r="G401" s="10">
        <v>229</v>
      </c>
      <c r="W401" s="6">
        <f t="shared" si="12"/>
        <v>229</v>
      </c>
      <c r="Y401">
        <f t="shared" si="13"/>
        <v>1</v>
      </c>
    </row>
    <row r="402" spans="1:25" x14ac:dyDescent="0.3">
      <c r="A402" s="4">
        <v>399</v>
      </c>
      <c r="B402" s="4">
        <v>134</v>
      </c>
      <c r="C402" s="9" t="s">
        <v>887</v>
      </c>
      <c r="D402" s="9" t="s">
        <v>1420</v>
      </c>
      <c r="E402" s="9" t="s">
        <v>73</v>
      </c>
      <c r="F402" s="9" t="s">
        <v>457</v>
      </c>
      <c r="G402" s="10">
        <v>228</v>
      </c>
      <c r="W402" s="6">
        <f t="shared" si="12"/>
        <v>228</v>
      </c>
      <c r="Y402">
        <f t="shared" si="13"/>
        <v>1</v>
      </c>
    </row>
    <row r="403" spans="1:25" x14ac:dyDescent="0.3">
      <c r="A403" s="4">
        <v>400</v>
      </c>
      <c r="B403" s="4">
        <v>135</v>
      </c>
      <c r="C403" s="9" t="s">
        <v>1590</v>
      </c>
      <c r="D403" s="9" t="s">
        <v>1420</v>
      </c>
      <c r="E403" s="9" t="s">
        <v>75</v>
      </c>
      <c r="F403" s="9" t="s">
        <v>1591</v>
      </c>
      <c r="H403" s="5">
        <v>228</v>
      </c>
      <c r="W403" s="6">
        <f t="shared" si="12"/>
        <v>228</v>
      </c>
      <c r="Y403">
        <f t="shared" si="13"/>
        <v>1</v>
      </c>
    </row>
    <row r="404" spans="1:25" x14ac:dyDescent="0.3">
      <c r="A404" s="4">
        <v>401</v>
      </c>
      <c r="B404" s="4">
        <v>136</v>
      </c>
      <c r="C404" s="9" t="s">
        <v>1592</v>
      </c>
      <c r="D404" s="9" t="s">
        <v>1420</v>
      </c>
      <c r="E404" s="9" t="s">
        <v>1361</v>
      </c>
      <c r="F404" s="9" t="s">
        <v>1594</v>
      </c>
      <c r="H404" s="5">
        <v>226</v>
      </c>
      <c r="W404" s="6">
        <f t="shared" si="12"/>
        <v>226</v>
      </c>
      <c r="Y404">
        <f t="shared" si="13"/>
        <v>1</v>
      </c>
    </row>
    <row r="405" spans="1:25" x14ac:dyDescent="0.3">
      <c r="A405" s="4">
        <v>402</v>
      </c>
      <c r="B405" s="4">
        <v>40</v>
      </c>
      <c r="C405" s="9" t="s">
        <v>725</v>
      </c>
      <c r="D405" s="9" t="s">
        <v>65</v>
      </c>
      <c r="E405" s="9" t="s">
        <v>53</v>
      </c>
      <c r="F405" s="9" t="s">
        <v>312</v>
      </c>
      <c r="G405" s="10">
        <v>225</v>
      </c>
      <c r="W405" s="6">
        <f t="shared" si="12"/>
        <v>225</v>
      </c>
      <c r="Y405">
        <f t="shared" si="13"/>
        <v>1</v>
      </c>
    </row>
    <row r="406" spans="1:25" x14ac:dyDescent="0.3">
      <c r="A406" s="4">
        <v>403</v>
      </c>
      <c r="B406" s="4">
        <v>41</v>
      </c>
      <c r="C406" s="9" t="s">
        <v>1593</v>
      </c>
      <c r="D406" s="9" t="s">
        <v>65</v>
      </c>
      <c r="E406" s="9" t="s">
        <v>57</v>
      </c>
      <c r="F406" s="9" t="s">
        <v>1595</v>
      </c>
      <c r="G406" s="8"/>
      <c r="H406" s="5">
        <v>225</v>
      </c>
      <c r="W406" s="6">
        <f t="shared" si="12"/>
        <v>225</v>
      </c>
      <c r="Y406">
        <f t="shared" si="13"/>
        <v>1</v>
      </c>
    </row>
    <row r="407" spans="1:25" x14ac:dyDescent="0.3">
      <c r="A407" s="4">
        <v>404</v>
      </c>
      <c r="B407" s="4">
        <v>44</v>
      </c>
      <c r="C407" s="9" t="s">
        <v>1596</v>
      </c>
      <c r="D407" s="9" t="s">
        <v>66</v>
      </c>
      <c r="E407" s="9" t="s">
        <v>53</v>
      </c>
      <c r="F407" s="9" t="s">
        <v>1597</v>
      </c>
      <c r="G407" s="8"/>
      <c r="H407" s="5">
        <v>221</v>
      </c>
      <c r="W407" s="6">
        <f t="shared" si="12"/>
        <v>221</v>
      </c>
      <c r="Y407">
        <f t="shared" si="13"/>
        <v>1</v>
      </c>
    </row>
    <row r="408" spans="1:25" x14ac:dyDescent="0.3">
      <c r="A408" s="4">
        <v>405</v>
      </c>
      <c r="B408" s="4">
        <v>18</v>
      </c>
      <c r="C408" s="9" t="s">
        <v>41</v>
      </c>
      <c r="D408" s="9" t="s">
        <v>78</v>
      </c>
      <c r="E408" s="9" t="s">
        <v>70</v>
      </c>
      <c r="F408" s="9" t="s">
        <v>897</v>
      </c>
      <c r="G408" s="10">
        <v>220</v>
      </c>
      <c r="W408" s="6">
        <f t="shared" si="12"/>
        <v>220</v>
      </c>
      <c r="Y408">
        <f t="shared" si="13"/>
        <v>1</v>
      </c>
    </row>
    <row r="409" spans="1:25" x14ac:dyDescent="0.3">
      <c r="A409" s="4">
        <v>406</v>
      </c>
      <c r="B409" s="4">
        <v>137</v>
      </c>
      <c r="C409" s="9" t="s">
        <v>1182</v>
      </c>
      <c r="D409" s="9" t="s">
        <v>1420</v>
      </c>
      <c r="E409" s="9" t="s">
        <v>74</v>
      </c>
      <c r="F409" s="9" t="s">
        <v>932</v>
      </c>
      <c r="G409" s="10">
        <v>219</v>
      </c>
      <c r="W409" s="6">
        <f t="shared" si="12"/>
        <v>219</v>
      </c>
      <c r="Y409">
        <f t="shared" si="13"/>
        <v>1</v>
      </c>
    </row>
    <row r="410" spans="1:25" x14ac:dyDescent="0.3">
      <c r="A410" s="4">
        <v>407</v>
      </c>
      <c r="B410" s="4">
        <v>42</v>
      </c>
      <c r="C410" s="9" t="s">
        <v>1598</v>
      </c>
      <c r="D410" s="9" t="s">
        <v>65</v>
      </c>
      <c r="E410" s="9" t="s">
        <v>72</v>
      </c>
      <c r="F410" s="9" t="s">
        <v>1599</v>
      </c>
      <c r="G410" s="8"/>
      <c r="H410" s="5">
        <v>218</v>
      </c>
      <c r="W410" s="6">
        <f t="shared" si="12"/>
        <v>218</v>
      </c>
      <c r="Y410">
        <f t="shared" si="13"/>
        <v>1</v>
      </c>
    </row>
    <row r="411" spans="1:25" x14ac:dyDescent="0.3">
      <c r="A411" s="4">
        <v>408</v>
      </c>
      <c r="B411" s="4">
        <v>32</v>
      </c>
      <c r="C411" s="9" t="s">
        <v>596</v>
      </c>
      <c r="D411" s="9" t="s">
        <v>76</v>
      </c>
      <c r="E411" s="9" t="s">
        <v>61</v>
      </c>
      <c r="F411" s="9" t="s">
        <v>489</v>
      </c>
      <c r="G411" s="10">
        <v>218</v>
      </c>
      <c r="W411" s="6">
        <f t="shared" si="12"/>
        <v>218</v>
      </c>
      <c r="Y411">
        <f t="shared" si="13"/>
        <v>1</v>
      </c>
    </row>
    <row r="412" spans="1:25" x14ac:dyDescent="0.3">
      <c r="A412" s="4">
        <v>409</v>
      </c>
      <c r="B412" s="4">
        <v>138</v>
      </c>
      <c r="C412" s="9" t="s">
        <v>1600</v>
      </c>
      <c r="D412" s="9" t="s">
        <v>1420</v>
      </c>
      <c r="E412" s="9" t="s">
        <v>74</v>
      </c>
      <c r="F412" s="9" t="s">
        <v>1601</v>
      </c>
      <c r="G412" s="8"/>
      <c r="H412" s="5">
        <v>216</v>
      </c>
      <c r="W412" s="6">
        <f t="shared" si="12"/>
        <v>216</v>
      </c>
      <c r="Y412">
        <f t="shared" si="13"/>
        <v>1</v>
      </c>
    </row>
    <row r="413" spans="1:25" x14ac:dyDescent="0.3">
      <c r="A413" s="4">
        <v>410</v>
      </c>
      <c r="B413" s="4">
        <v>43</v>
      </c>
      <c r="C413" s="9" t="s">
        <v>1602</v>
      </c>
      <c r="D413" s="9" t="s">
        <v>65</v>
      </c>
      <c r="E413" s="9" t="s">
        <v>70</v>
      </c>
      <c r="F413" s="9" t="s">
        <v>1603</v>
      </c>
      <c r="H413" s="5">
        <v>215</v>
      </c>
      <c r="W413" s="6">
        <f t="shared" si="12"/>
        <v>215</v>
      </c>
      <c r="Y413">
        <f t="shared" si="13"/>
        <v>1</v>
      </c>
    </row>
    <row r="414" spans="1:25" x14ac:dyDescent="0.3">
      <c r="A414" s="4">
        <v>411</v>
      </c>
      <c r="B414" s="4">
        <v>45</v>
      </c>
      <c r="C414" s="9" t="s">
        <v>1604</v>
      </c>
      <c r="D414" s="9" t="s">
        <v>66</v>
      </c>
      <c r="E414" s="9" t="s">
        <v>73</v>
      </c>
      <c r="F414" s="9" t="s">
        <v>1605</v>
      </c>
      <c r="G414" s="8"/>
      <c r="H414" s="5">
        <v>214</v>
      </c>
      <c r="W414" s="6">
        <f t="shared" si="12"/>
        <v>214</v>
      </c>
      <c r="Y414">
        <f t="shared" si="13"/>
        <v>1</v>
      </c>
    </row>
    <row r="415" spans="1:25" x14ac:dyDescent="0.3">
      <c r="A415" s="4">
        <v>412</v>
      </c>
      <c r="B415" s="4">
        <v>44</v>
      </c>
      <c r="C415" s="9" t="s">
        <v>901</v>
      </c>
      <c r="D415" s="9" t="s">
        <v>65</v>
      </c>
      <c r="E415" s="9" t="s">
        <v>52</v>
      </c>
      <c r="F415" s="9" t="s">
        <v>875</v>
      </c>
      <c r="G415" s="10">
        <v>214</v>
      </c>
      <c r="W415" s="6">
        <f t="shared" si="12"/>
        <v>214</v>
      </c>
      <c r="Y415">
        <f t="shared" si="13"/>
        <v>1</v>
      </c>
    </row>
    <row r="416" spans="1:25" x14ac:dyDescent="0.3">
      <c r="A416" s="4">
        <v>413</v>
      </c>
      <c r="B416" s="4">
        <v>46</v>
      </c>
      <c r="C416" s="9" t="s">
        <v>1606</v>
      </c>
      <c r="D416" s="9" t="s">
        <v>66</v>
      </c>
      <c r="E416" s="9" t="s">
        <v>58</v>
      </c>
      <c r="F416" s="9" t="s">
        <v>1608</v>
      </c>
      <c r="G416" s="8"/>
      <c r="H416" s="5">
        <v>213</v>
      </c>
      <c r="W416" s="6">
        <f t="shared" si="12"/>
        <v>213</v>
      </c>
      <c r="Y416">
        <f t="shared" si="13"/>
        <v>1</v>
      </c>
    </row>
    <row r="417" spans="1:25" x14ac:dyDescent="0.3">
      <c r="A417" s="4">
        <v>414</v>
      </c>
      <c r="B417" s="4">
        <v>51</v>
      </c>
      <c r="C417" s="9" t="s">
        <v>1607</v>
      </c>
      <c r="D417" s="9" t="s">
        <v>56</v>
      </c>
      <c r="E417" s="9" t="s">
        <v>395</v>
      </c>
      <c r="F417" s="9" t="s">
        <v>1609</v>
      </c>
      <c r="H417" s="5">
        <v>212</v>
      </c>
      <c r="W417" s="6">
        <f t="shared" si="12"/>
        <v>212</v>
      </c>
      <c r="Y417">
        <f t="shared" si="13"/>
        <v>1</v>
      </c>
    </row>
    <row r="418" spans="1:25" x14ac:dyDescent="0.3">
      <c r="A418" s="4">
        <v>415</v>
      </c>
      <c r="B418" s="4">
        <v>45</v>
      </c>
      <c r="C418" s="9" t="s">
        <v>889</v>
      </c>
      <c r="D418" s="9" t="s">
        <v>65</v>
      </c>
      <c r="E418" s="9" t="s">
        <v>58</v>
      </c>
      <c r="F418" s="9" t="s">
        <v>281</v>
      </c>
      <c r="G418" s="10">
        <v>212</v>
      </c>
      <c r="W418" s="6">
        <f t="shared" si="12"/>
        <v>212</v>
      </c>
      <c r="Y418">
        <f t="shared" si="13"/>
        <v>1</v>
      </c>
    </row>
    <row r="419" spans="1:25" x14ac:dyDescent="0.3">
      <c r="A419" s="4">
        <v>416</v>
      </c>
      <c r="B419" s="4">
        <v>33</v>
      </c>
      <c r="C419" s="9" t="s">
        <v>1610</v>
      </c>
      <c r="D419" s="9" t="s">
        <v>76</v>
      </c>
      <c r="E419" s="9" t="s">
        <v>63</v>
      </c>
      <c r="F419" s="9" t="s">
        <v>1611</v>
      </c>
      <c r="H419" s="5">
        <v>210</v>
      </c>
      <c r="W419" s="6">
        <f t="shared" si="12"/>
        <v>210</v>
      </c>
      <c r="Y419">
        <f t="shared" si="13"/>
        <v>1</v>
      </c>
    </row>
    <row r="420" spans="1:25" x14ac:dyDescent="0.3">
      <c r="A420" s="4">
        <v>417</v>
      </c>
      <c r="B420" s="4">
        <v>63</v>
      </c>
      <c r="C420" s="9" t="s">
        <v>1612</v>
      </c>
      <c r="D420" s="9" t="s">
        <v>60</v>
      </c>
      <c r="E420" s="9" t="s">
        <v>61</v>
      </c>
      <c r="F420" s="9" t="s">
        <v>1613</v>
      </c>
      <c r="G420" s="8"/>
      <c r="H420" s="5">
        <v>208</v>
      </c>
      <c r="W420" s="6">
        <f t="shared" si="12"/>
        <v>208</v>
      </c>
      <c r="Y420">
        <f t="shared" si="13"/>
        <v>1</v>
      </c>
    </row>
    <row r="421" spans="1:25" x14ac:dyDescent="0.3">
      <c r="A421" s="4">
        <v>418</v>
      </c>
      <c r="B421" s="4">
        <v>64</v>
      </c>
      <c r="C421" s="9" t="s">
        <v>1614</v>
      </c>
      <c r="D421" s="9" t="s">
        <v>60</v>
      </c>
      <c r="E421" s="9" t="s">
        <v>1361</v>
      </c>
      <c r="F421" s="9" t="s">
        <v>1615</v>
      </c>
      <c r="G421" s="8"/>
      <c r="H421" s="5">
        <v>206</v>
      </c>
      <c r="W421" s="6">
        <f t="shared" si="12"/>
        <v>206</v>
      </c>
      <c r="Y421">
        <f t="shared" si="13"/>
        <v>1</v>
      </c>
    </row>
    <row r="422" spans="1:25" x14ac:dyDescent="0.3">
      <c r="A422" s="4">
        <v>419</v>
      </c>
      <c r="B422" s="4">
        <v>52</v>
      </c>
      <c r="C422" s="9" t="s">
        <v>903</v>
      </c>
      <c r="D422" s="9" t="s">
        <v>56</v>
      </c>
      <c r="E422" s="9" t="s">
        <v>59</v>
      </c>
      <c r="F422" s="9" t="s">
        <v>795</v>
      </c>
      <c r="G422" s="10">
        <v>206</v>
      </c>
      <c r="W422" s="6">
        <f t="shared" si="12"/>
        <v>206</v>
      </c>
      <c r="Y422">
        <f t="shared" si="13"/>
        <v>1</v>
      </c>
    </row>
    <row r="423" spans="1:25" x14ac:dyDescent="0.3">
      <c r="A423" s="4">
        <v>420</v>
      </c>
      <c r="B423" s="4">
        <v>46</v>
      </c>
      <c r="C423" s="9" t="s">
        <v>899</v>
      </c>
      <c r="D423" s="9" t="s">
        <v>65</v>
      </c>
      <c r="E423" s="9" t="s">
        <v>71</v>
      </c>
      <c r="F423" s="9" t="s">
        <v>330</v>
      </c>
      <c r="G423" s="10">
        <v>205</v>
      </c>
      <c r="W423" s="6">
        <f t="shared" si="12"/>
        <v>205</v>
      </c>
      <c r="Y423">
        <f t="shared" si="13"/>
        <v>1</v>
      </c>
    </row>
    <row r="424" spans="1:25" x14ac:dyDescent="0.3">
      <c r="A424" s="4">
        <v>421</v>
      </c>
      <c r="B424" s="4">
        <v>47</v>
      </c>
      <c r="C424" s="9" t="s">
        <v>1616</v>
      </c>
      <c r="D424" s="9" t="s">
        <v>65</v>
      </c>
      <c r="E424" s="9" t="s">
        <v>61</v>
      </c>
      <c r="F424" s="9" t="s">
        <v>1617</v>
      </c>
      <c r="H424" s="5">
        <v>204</v>
      </c>
      <c r="W424" s="6">
        <f t="shared" si="12"/>
        <v>204</v>
      </c>
      <c r="Y424">
        <f t="shared" si="13"/>
        <v>1</v>
      </c>
    </row>
    <row r="425" spans="1:25" x14ac:dyDescent="0.3">
      <c r="A425" s="4">
        <v>422</v>
      </c>
      <c r="B425" s="4">
        <v>47</v>
      </c>
      <c r="C425" s="9" t="s">
        <v>1092</v>
      </c>
      <c r="D425" s="9" t="s">
        <v>66</v>
      </c>
      <c r="E425" s="9" t="s">
        <v>61</v>
      </c>
      <c r="F425" s="9" t="s">
        <v>580</v>
      </c>
      <c r="G425" s="10">
        <v>203</v>
      </c>
      <c r="W425" s="6">
        <f t="shared" si="12"/>
        <v>203</v>
      </c>
      <c r="Y425">
        <f t="shared" si="13"/>
        <v>1</v>
      </c>
    </row>
    <row r="426" spans="1:25" x14ac:dyDescent="0.3">
      <c r="A426" s="4">
        <v>423</v>
      </c>
      <c r="B426" s="4">
        <v>48</v>
      </c>
      <c r="C426" s="9" t="s">
        <v>1618</v>
      </c>
      <c r="D426" s="9" t="s">
        <v>66</v>
      </c>
      <c r="E426" s="9" t="s">
        <v>69</v>
      </c>
      <c r="F426" s="9" t="s">
        <v>1619</v>
      </c>
      <c r="G426" s="8"/>
      <c r="H426" s="5">
        <v>203</v>
      </c>
      <c r="W426" s="6">
        <f t="shared" si="12"/>
        <v>203</v>
      </c>
      <c r="Y426">
        <f t="shared" si="13"/>
        <v>1</v>
      </c>
    </row>
    <row r="427" spans="1:25" x14ac:dyDescent="0.3">
      <c r="A427" s="4">
        <v>424</v>
      </c>
      <c r="B427" s="4">
        <v>139</v>
      </c>
      <c r="C427" s="9" t="s">
        <v>42</v>
      </c>
      <c r="D427" s="9" t="s">
        <v>1420</v>
      </c>
      <c r="E427" s="9" t="s">
        <v>64</v>
      </c>
      <c r="F427" s="9" t="s">
        <v>577</v>
      </c>
      <c r="G427" s="10">
        <v>201</v>
      </c>
      <c r="W427" s="6">
        <f t="shared" si="12"/>
        <v>201</v>
      </c>
      <c r="Y427">
        <f t="shared" si="13"/>
        <v>1</v>
      </c>
    </row>
    <row r="428" spans="1:25" x14ac:dyDescent="0.3">
      <c r="A428" s="4">
        <v>425</v>
      </c>
      <c r="B428" s="4">
        <v>48</v>
      </c>
      <c r="C428" s="9" t="s">
        <v>1620</v>
      </c>
      <c r="D428" s="9" t="s">
        <v>65</v>
      </c>
      <c r="E428" s="9" t="s">
        <v>77</v>
      </c>
      <c r="F428" s="9" t="s">
        <v>1621</v>
      </c>
      <c r="H428" s="5">
        <v>201</v>
      </c>
      <c r="W428" s="6">
        <f t="shared" si="12"/>
        <v>201</v>
      </c>
      <c r="Y428">
        <f t="shared" si="13"/>
        <v>1</v>
      </c>
    </row>
    <row r="429" spans="1:25" x14ac:dyDescent="0.3">
      <c r="A429" s="4">
        <v>426</v>
      </c>
      <c r="B429" s="4">
        <v>65</v>
      </c>
      <c r="C429" s="9" t="s">
        <v>1622</v>
      </c>
      <c r="D429" s="9" t="s">
        <v>60</v>
      </c>
      <c r="E429" s="9" t="s">
        <v>61</v>
      </c>
      <c r="F429" s="9" t="s">
        <v>1623</v>
      </c>
      <c r="H429" s="5">
        <v>200</v>
      </c>
      <c r="W429" s="6">
        <f t="shared" si="12"/>
        <v>200</v>
      </c>
      <c r="Y429">
        <f t="shared" si="13"/>
        <v>1</v>
      </c>
    </row>
    <row r="430" spans="1:25" x14ac:dyDescent="0.3">
      <c r="A430" s="4">
        <v>427</v>
      </c>
      <c r="B430" s="4">
        <v>53</v>
      </c>
      <c r="C430" s="9" t="s">
        <v>872</v>
      </c>
      <c r="D430" s="9" t="s">
        <v>56</v>
      </c>
      <c r="E430" s="9" t="s">
        <v>52</v>
      </c>
      <c r="F430" s="9" t="s">
        <v>951</v>
      </c>
      <c r="G430" s="10">
        <v>199</v>
      </c>
      <c r="W430" s="6">
        <f t="shared" si="12"/>
        <v>199</v>
      </c>
      <c r="Y430">
        <f t="shared" si="13"/>
        <v>1</v>
      </c>
    </row>
    <row r="431" spans="1:25" x14ac:dyDescent="0.3">
      <c r="A431" s="4">
        <v>428</v>
      </c>
      <c r="B431" s="4">
        <v>140</v>
      </c>
      <c r="C431" s="9" t="s">
        <v>934</v>
      </c>
      <c r="D431" s="9" t="s">
        <v>1420</v>
      </c>
      <c r="E431" s="9" t="s">
        <v>58</v>
      </c>
      <c r="F431" s="9" t="s">
        <v>309</v>
      </c>
      <c r="G431" s="10">
        <v>197</v>
      </c>
      <c r="W431" s="6">
        <f t="shared" si="12"/>
        <v>197</v>
      </c>
      <c r="Y431">
        <f t="shared" si="13"/>
        <v>1</v>
      </c>
    </row>
    <row r="432" spans="1:25" x14ac:dyDescent="0.3">
      <c r="A432" s="4">
        <v>429</v>
      </c>
      <c r="B432" s="4">
        <v>66</v>
      </c>
      <c r="C432" s="9" t="s">
        <v>730</v>
      </c>
      <c r="D432" s="9" t="s">
        <v>60</v>
      </c>
      <c r="E432" s="9" t="s">
        <v>63</v>
      </c>
      <c r="F432" s="9" t="s">
        <v>398</v>
      </c>
      <c r="G432" s="10">
        <v>196</v>
      </c>
      <c r="W432" s="6">
        <f t="shared" si="12"/>
        <v>196</v>
      </c>
      <c r="Y432">
        <f t="shared" si="13"/>
        <v>1</v>
      </c>
    </row>
    <row r="433" spans="1:25" x14ac:dyDescent="0.3">
      <c r="A433" s="4">
        <v>430</v>
      </c>
      <c r="B433" s="4">
        <v>67</v>
      </c>
      <c r="C433" s="9" t="s">
        <v>620</v>
      </c>
      <c r="D433" s="9" t="s">
        <v>60</v>
      </c>
      <c r="E433" s="9" t="s">
        <v>57</v>
      </c>
      <c r="F433" s="9" t="s">
        <v>146</v>
      </c>
      <c r="G433" s="10">
        <v>192</v>
      </c>
      <c r="W433" s="6">
        <f t="shared" si="12"/>
        <v>192</v>
      </c>
      <c r="Y433">
        <f t="shared" si="13"/>
        <v>1</v>
      </c>
    </row>
    <row r="434" spans="1:25" x14ac:dyDescent="0.3">
      <c r="A434" s="4">
        <v>431</v>
      </c>
      <c r="B434" s="4">
        <v>49</v>
      </c>
      <c r="C434" s="9" t="s">
        <v>658</v>
      </c>
      <c r="D434" s="9" t="s">
        <v>66</v>
      </c>
      <c r="E434" s="9" t="s">
        <v>64</v>
      </c>
      <c r="F434" s="9" t="s">
        <v>176</v>
      </c>
      <c r="G434" s="10">
        <v>189</v>
      </c>
      <c r="W434" s="6">
        <f t="shared" si="12"/>
        <v>189</v>
      </c>
      <c r="Y434">
        <f t="shared" si="13"/>
        <v>1</v>
      </c>
    </row>
    <row r="435" spans="1:25" x14ac:dyDescent="0.3">
      <c r="A435" s="4">
        <v>432</v>
      </c>
      <c r="B435" s="4">
        <v>50</v>
      </c>
      <c r="C435" s="9" t="s">
        <v>1189</v>
      </c>
      <c r="D435" s="9" t="s">
        <v>66</v>
      </c>
      <c r="E435" s="9" t="s">
        <v>61</v>
      </c>
      <c r="F435" s="9" t="s">
        <v>184</v>
      </c>
      <c r="G435" s="10">
        <v>188</v>
      </c>
      <c r="W435" s="6">
        <f t="shared" si="12"/>
        <v>188</v>
      </c>
      <c r="Y435">
        <f t="shared" si="13"/>
        <v>1</v>
      </c>
    </row>
    <row r="436" spans="1:25" x14ac:dyDescent="0.3">
      <c r="A436" s="4">
        <v>433</v>
      </c>
      <c r="B436" s="4">
        <v>54</v>
      </c>
      <c r="C436" s="9" t="s">
        <v>726</v>
      </c>
      <c r="D436" s="9" t="s">
        <v>56</v>
      </c>
      <c r="E436" s="9" t="s">
        <v>57</v>
      </c>
      <c r="F436" s="9" t="s">
        <v>342</v>
      </c>
      <c r="G436" s="10">
        <v>185</v>
      </c>
      <c r="W436" s="6">
        <f t="shared" si="12"/>
        <v>185</v>
      </c>
      <c r="Y436">
        <f t="shared" si="13"/>
        <v>1</v>
      </c>
    </row>
    <row r="437" spans="1:25" x14ac:dyDescent="0.3">
      <c r="A437" s="4">
        <v>434</v>
      </c>
      <c r="B437" s="4">
        <v>49</v>
      </c>
      <c r="C437" s="9" t="s">
        <v>1094</v>
      </c>
      <c r="D437" s="9" t="s">
        <v>65</v>
      </c>
      <c r="E437" s="9" t="s">
        <v>77</v>
      </c>
      <c r="F437" s="9" t="s">
        <v>630</v>
      </c>
      <c r="G437" s="10">
        <v>182</v>
      </c>
      <c r="W437" s="6">
        <f t="shared" si="12"/>
        <v>182</v>
      </c>
      <c r="Y437">
        <f t="shared" si="13"/>
        <v>1</v>
      </c>
    </row>
    <row r="438" spans="1:25" x14ac:dyDescent="0.3">
      <c r="A438" s="4">
        <v>435</v>
      </c>
      <c r="B438" s="4">
        <v>141</v>
      </c>
      <c r="C438" s="9" t="s">
        <v>484</v>
      </c>
      <c r="D438" s="9" t="s">
        <v>1420</v>
      </c>
      <c r="E438" s="9" t="s">
        <v>63</v>
      </c>
      <c r="F438" s="9" t="s">
        <v>435</v>
      </c>
      <c r="G438" s="10">
        <v>181</v>
      </c>
      <c r="W438" s="6">
        <f t="shared" si="12"/>
        <v>181</v>
      </c>
      <c r="Y438">
        <f t="shared" si="13"/>
        <v>1</v>
      </c>
    </row>
    <row r="439" spans="1:25" x14ac:dyDescent="0.3">
      <c r="A439" s="4">
        <v>436</v>
      </c>
      <c r="B439" s="4">
        <v>50</v>
      </c>
      <c r="C439" s="9" t="s">
        <v>910</v>
      </c>
      <c r="D439" s="9" t="s">
        <v>65</v>
      </c>
      <c r="E439" s="9" t="s">
        <v>52</v>
      </c>
      <c r="F439" s="9" t="s">
        <v>814</v>
      </c>
      <c r="G439" s="10">
        <v>180</v>
      </c>
      <c r="W439" s="6">
        <f t="shared" si="12"/>
        <v>180</v>
      </c>
      <c r="Y439">
        <f t="shared" si="13"/>
        <v>1</v>
      </c>
    </row>
    <row r="440" spans="1:25" x14ac:dyDescent="0.3">
      <c r="A440" s="4">
        <v>437</v>
      </c>
      <c r="B440" s="4">
        <v>142</v>
      </c>
      <c r="C440" s="9" t="s">
        <v>1191</v>
      </c>
      <c r="D440" s="9" t="s">
        <v>1420</v>
      </c>
      <c r="E440" s="9" t="s">
        <v>58</v>
      </c>
      <c r="F440" s="9" t="s">
        <v>900</v>
      </c>
      <c r="G440" s="10">
        <v>178</v>
      </c>
      <c r="W440" s="6">
        <f t="shared" si="12"/>
        <v>178</v>
      </c>
      <c r="Y440">
        <f t="shared" si="13"/>
        <v>1</v>
      </c>
    </row>
    <row r="441" spans="1:25" x14ac:dyDescent="0.3">
      <c r="A441" s="4">
        <v>438</v>
      </c>
      <c r="B441" s="4">
        <v>55</v>
      </c>
      <c r="C441" s="9" t="s">
        <v>1001</v>
      </c>
      <c r="D441" s="9" t="s">
        <v>56</v>
      </c>
      <c r="E441" s="9" t="s">
        <v>64</v>
      </c>
      <c r="F441" s="9" t="s">
        <v>154</v>
      </c>
      <c r="G441" s="10">
        <v>177</v>
      </c>
      <c r="W441" s="6">
        <f t="shared" si="12"/>
        <v>177</v>
      </c>
      <c r="Y441">
        <f t="shared" si="13"/>
        <v>1</v>
      </c>
    </row>
    <row r="442" spans="1:25" x14ac:dyDescent="0.3">
      <c r="A442" s="4">
        <v>439</v>
      </c>
      <c r="B442" s="4">
        <v>19</v>
      </c>
      <c r="C442" s="9" t="s">
        <v>904</v>
      </c>
      <c r="D442" s="9" t="s">
        <v>78</v>
      </c>
      <c r="E442" s="9" t="s">
        <v>59</v>
      </c>
      <c r="F442" s="9" t="s">
        <v>147</v>
      </c>
      <c r="G442" s="10">
        <v>176</v>
      </c>
      <c r="W442" s="6">
        <f t="shared" si="12"/>
        <v>176</v>
      </c>
      <c r="Y442">
        <f t="shared" si="13"/>
        <v>1</v>
      </c>
    </row>
    <row r="443" spans="1:25" x14ac:dyDescent="0.3">
      <c r="A443" s="4">
        <v>440</v>
      </c>
      <c r="B443" s="4">
        <v>20</v>
      </c>
      <c r="C443" s="9" t="s">
        <v>1000</v>
      </c>
      <c r="D443" s="9" t="s">
        <v>78</v>
      </c>
      <c r="E443" s="9" t="s">
        <v>54</v>
      </c>
      <c r="F443" s="9" t="s">
        <v>849</v>
      </c>
      <c r="G443" s="10">
        <v>175</v>
      </c>
      <c r="W443" s="6">
        <f t="shared" si="12"/>
        <v>175</v>
      </c>
      <c r="Y443">
        <f t="shared" si="13"/>
        <v>1</v>
      </c>
    </row>
    <row r="444" spans="1:25" x14ac:dyDescent="0.3">
      <c r="A444" s="4">
        <v>441</v>
      </c>
      <c r="B444" s="4">
        <v>56</v>
      </c>
      <c r="C444" s="9" t="s">
        <v>673</v>
      </c>
      <c r="D444" s="9" t="s">
        <v>56</v>
      </c>
      <c r="E444" s="9" t="s">
        <v>73</v>
      </c>
      <c r="F444" s="9" t="s">
        <v>504</v>
      </c>
      <c r="G444" s="10">
        <v>174</v>
      </c>
      <c r="W444" s="6">
        <f t="shared" si="12"/>
        <v>174</v>
      </c>
      <c r="Y444">
        <f t="shared" si="13"/>
        <v>1</v>
      </c>
    </row>
    <row r="445" spans="1:25" x14ac:dyDescent="0.3">
      <c r="A445" s="4">
        <v>442</v>
      </c>
      <c r="B445" s="4">
        <v>57</v>
      </c>
      <c r="C445" s="9" t="s">
        <v>573</v>
      </c>
      <c r="D445" s="9" t="s">
        <v>56</v>
      </c>
      <c r="E445" s="9" t="s">
        <v>55</v>
      </c>
      <c r="F445" s="9" t="s">
        <v>86</v>
      </c>
      <c r="G445" s="10">
        <v>170</v>
      </c>
      <c r="W445" s="6">
        <f t="shared" si="12"/>
        <v>170</v>
      </c>
      <c r="Y445">
        <f t="shared" si="13"/>
        <v>1</v>
      </c>
    </row>
    <row r="446" spans="1:25" x14ac:dyDescent="0.3">
      <c r="A446" s="4">
        <v>443</v>
      </c>
      <c r="B446" s="4">
        <v>143</v>
      </c>
      <c r="C446" s="9" t="s">
        <v>610</v>
      </c>
      <c r="D446" s="9" t="s">
        <v>1420</v>
      </c>
      <c r="E446" s="9" t="s">
        <v>57</v>
      </c>
      <c r="F446" s="9" t="s">
        <v>585</v>
      </c>
      <c r="G446" s="10">
        <v>169</v>
      </c>
      <c r="W446" s="6">
        <f t="shared" si="12"/>
        <v>169</v>
      </c>
      <c r="Y446">
        <f t="shared" si="13"/>
        <v>1</v>
      </c>
    </row>
    <row r="447" spans="1:25" x14ac:dyDescent="0.3">
      <c r="A447" s="4">
        <v>444</v>
      </c>
      <c r="B447" s="4">
        <v>68</v>
      </c>
      <c r="C447" s="9" t="s">
        <v>622</v>
      </c>
      <c r="D447" s="9" t="s">
        <v>60</v>
      </c>
      <c r="E447" s="9" t="s">
        <v>62</v>
      </c>
      <c r="F447" s="9" t="s">
        <v>293</v>
      </c>
      <c r="G447" s="10">
        <v>167</v>
      </c>
      <c r="W447" s="6">
        <f t="shared" si="12"/>
        <v>167</v>
      </c>
      <c r="Y447">
        <f t="shared" si="13"/>
        <v>1</v>
      </c>
    </row>
    <row r="448" spans="1:25" x14ac:dyDescent="0.3">
      <c r="A448" s="4">
        <v>445</v>
      </c>
      <c r="B448" s="4">
        <v>21</v>
      </c>
      <c r="C448" s="9" t="s">
        <v>49</v>
      </c>
      <c r="D448" s="9" t="s">
        <v>78</v>
      </c>
      <c r="E448" s="9" t="s">
        <v>64</v>
      </c>
      <c r="F448" s="9" t="s">
        <v>170</v>
      </c>
      <c r="G448" s="10">
        <v>166</v>
      </c>
      <c r="W448" s="6">
        <f t="shared" si="12"/>
        <v>166</v>
      </c>
      <c r="Y448">
        <f t="shared" si="13"/>
        <v>1</v>
      </c>
    </row>
    <row r="449" spans="1:25" x14ac:dyDescent="0.3">
      <c r="A449" s="4">
        <v>446</v>
      </c>
      <c r="B449" s="4">
        <v>144</v>
      </c>
      <c r="C449" s="9" t="s">
        <v>905</v>
      </c>
      <c r="D449" s="9" t="s">
        <v>1420</v>
      </c>
      <c r="E449" s="9" t="s">
        <v>61</v>
      </c>
      <c r="F449" s="9" t="s">
        <v>197</v>
      </c>
      <c r="G449" s="10">
        <v>164</v>
      </c>
      <c r="W449" s="6">
        <f t="shared" si="12"/>
        <v>164</v>
      </c>
      <c r="Y449">
        <f t="shared" si="13"/>
        <v>1</v>
      </c>
    </row>
    <row r="450" spans="1:25" x14ac:dyDescent="0.3">
      <c r="A450" s="4">
        <v>447</v>
      </c>
      <c r="B450" s="4">
        <v>22</v>
      </c>
      <c r="C450" s="9" t="s">
        <v>1002</v>
      </c>
      <c r="D450" s="9" t="s">
        <v>78</v>
      </c>
      <c r="E450" s="9" t="s">
        <v>77</v>
      </c>
      <c r="F450" s="9" t="s">
        <v>222</v>
      </c>
      <c r="G450" s="10">
        <v>163</v>
      </c>
      <c r="W450" s="6">
        <f t="shared" si="12"/>
        <v>163</v>
      </c>
      <c r="Y450">
        <f t="shared" si="13"/>
        <v>1</v>
      </c>
    </row>
    <row r="451" spans="1:25" x14ac:dyDescent="0.3">
      <c r="A451" s="4">
        <v>448</v>
      </c>
      <c r="B451" s="4">
        <v>51</v>
      </c>
      <c r="C451" s="9" t="s">
        <v>727</v>
      </c>
      <c r="D451" s="9" t="s">
        <v>66</v>
      </c>
      <c r="E451" s="9" t="s">
        <v>1196</v>
      </c>
      <c r="F451" s="9" t="s">
        <v>1006</v>
      </c>
      <c r="G451" s="10">
        <v>162</v>
      </c>
      <c r="W451" s="6">
        <f t="shared" si="12"/>
        <v>162</v>
      </c>
      <c r="Y451">
        <f t="shared" si="13"/>
        <v>1</v>
      </c>
    </row>
    <row r="452" spans="1:25" x14ac:dyDescent="0.3">
      <c r="A452" s="4">
        <v>449</v>
      </c>
      <c r="B452" s="4">
        <v>51</v>
      </c>
      <c r="C452" s="9" t="s">
        <v>1195</v>
      </c>
      <c r="D452" s="9" t="s">
        <v>65</v>
      </c>
      <c r="E452" s="9" t="s">
        <v>58</v>
      </c>
      <c r="F452" s="9" t="s">
        <v>403</v>
      </c>
      <c r="G452" s="10">
        <v>159</v>
      </c>
      <c r="W452" s="6">
        <f t="shared" ref="W452:W467" si="14">SUM(G452:V452)</f>
        <v>159</v>
      </c>
      <c r="Y452">
        <f t="shared" ref="Y452:Y467" si="15">COUNT(G452:Q452)</f>
        <v>1</v>
      </c>
    </row>
    <row r="453" spans="1:25" x14ac:dyDescent="0.3">
      <c r="A453" s="4">
        <v>450</v>
      </c>
      <c r="B453" s="4">
        <v>145</v>
      </c>
      <c r="C453" s="9" t="s">
        <v>1061</v>
      </c>
      <c r="D453" s="9" t="s">
        <v>1420</v>
      </c>
      <c r="E453" s="9" t="s">
        <v>72</v>
      </c>
      <c r="F453" s="9" t="s">
        <v>567</v>
      </c>
      <c r="G453" s="10">
        <v>157</v>
      </c>
      <c r="W453" s="6">
        <f t="shared" si="14"/>
        <v>157</v>
      </c>
      <c r="Y453">
        <f t="shared" si="15"/>
        <v>1</v>
      </c>
    </row>
    <row r="454" spans="1:25" x14ac:dyDescent="0.3">
      <c r="A454" s="4">
        <v>451</v>
      </c>
      <c r="B454" s="4">
        <v>52</v>
      </c>
      <c r="C454" s="9" t="s">
        <v>913</v>
      </c>
      <c r="D454" s="9" t="s">
        <v>65</v>
      </c>
      <c r="E454" s="9" t="s">
        <v>77</v>
      </c>
      <c r="F454" s="9" t="s">
        <v>548</v>
      </c>
      <c r="G454" s="10">
        <v>156</v>
      </c>
      <c r="W454" s="6">
        <f t="shared" si="14"/>
        <v>156</v>
      </c>
      <c r="Y454">
        <f t="shared" si="15"/>
        <v>1</v>
      </c>
    </row>
    <row r="455" spans="1:25" x14ac:dyDescent="0.3">
      <c r="A455" s="4">
        <v>452</v>
      </c>
      <c r="B455" s="4">
        <v>12</v>
      </c>
      <c r="C455" s="9" t="s">
        <v>660</v>
      </c>
      <c r="D455" s="9" t="s">
        <v>521</v>
      </c>
      <c r="E455" s="9" t="s">
        <v>63</v>
      </c>
      <c r="F455" s="9" t="s">
        <v>361</v>
      </c>
      <c r="G455" s="10">
        <v>155</v>
      </c>
      <c r="W455" s="6">
        <f t="shared" si="14"/>
        <v>155</v>
      </c>
      <c r="Y455">
        <f t="shared" si="15"/>
        <v>1</v>
      </c>
    </row>
    <row r="456" spans="1:25" x14ac:dyDescent="0.3">
      <c r="A456" s="4">
        <v>453</v>
      </c>
      <c r="B456" s="4">
        <v>146</v>
      </c>
      <c r="C456" s="9" t="s">
        <v>999</v>
      </c>
      <c r="D456" s="9" t="s">
        <v>1420</v>
      </c>
      <c r="E456" s="9" t="s">
        <v>64</v>
      </c>
      <c r="F456" s="9" t="s">
        <v>1032</v>
      </c>
      <c r="G456" s="10">
        <v>154</v>
      </c>
      <c r="W456" s="6">
        <f t="shared" si="14"/>
        <v>154</v>
      </c>
      <c r="Y456">
        <f t="shared" si="15"/>
        <v>1</v>
      </c>
    </row>
    <row r="457" spans="1:25" x14ac:dyDescent="0.3">
      <c r="A457" s="4">
        <v>454</v>
      </c>
      <c r="B457" s="4">
        <v>8</v>
      </c>
      <c r="C457" s="9" t="s">
        <v>729</v>
      </c>
      <c r="D457" s="9" t="s">
        <v>80</v>
      </c>
      <c r="E457" s="9" t="s">
        <v>75</v>
      </c>
      <c r="F457" s="9" t="s">
        <v>437</v>
      </c>
      <c r="G457" s="10">
        <v>153</v>
      </c>
      <c r="W457" s="6">
        <f t="shared" si="14"/>
        <v>153</v>
      </c>
      <c r="Y457">
        <f t="shared" si="15"/>
        <v>1</v>
      </c>
    </row>
    <row r="458" spans="1:25" x14ac:dyDescent="0.3">
      <c r="A458" s="4">
        <v>455</v>
      </c>
      <c r="B458" s="4">
        <v>147</v>
      </c>
      <c r="C458" s="9" t="s">
        <v>542</v>
      </c>
      <c r="D458" s="9" t="s">
        <v>1420</v>
      </c>
      <c r="E458" s="9" t="s">
        <v>1197</v>
      </c>
      <c r="F458" s="9" t="s">
        <v>975</v>
      </c>
      <c r="G458" s="10">
        <v>152</v>
      </c>
      <c r="W458" s="6">
        <f t="shared" si="14"/>
        <v>152</v>
      </c>
      <c r="Y458">
        <f t="shared" si="15"/>
        <v>1</v>
      </c>
    </row>
    <row r="459" spans="1:25" x14ac:dyDescent="0.3">
      <c r="A459" s="4">
        <v>456</v>
      </c>
      <c r="B459" s="4">
        <v>6</v>
      </c>
      <c r="C459" s="9" t="s">
        <v>477</v>
      </c>
      <c r="D459" s="9" t="s">
        <v>79</v>
      </c>
      <c r="E459" s="9" t="s">
        <v>73</v>
      </c>
      <c r="F459" s="9" t="s">
        <v>282</v>
      </c>
      <c r="G459" s="10">
        <v>151</v>
      </c>
      <c r="W459" s="6">
        <f t="shared" si="14"/>
        <v>151</v>
      </c>
      <c r="Y459">
        <f t="shared" si="15"/>
        <v>1</v>
      </c>
    </row>
    <row r="460" spans="1:25" x14ac:dyDescent="0.3">
      <c r="A460" s="4">
        <v>457</v>
      </c>
      <c r="B460" s="4">
        <v>34</v>
      </c>
      <c r="C460" s="9" t="s">
        <v>941</v>
      </c>
      <c r="D460" s="9" t="s">
        <v>76</v>
      </c>
      <c r="E460" s="9" t="s">
        <v>57</v>
      </c>
      <c r="F460" s="9" t="s">
        <v>829</v>
      </c>
      <c r="G460" s="10">
        <v>150</v>
      </c>
      <c r="W460" s="6">
        <f t="shared" si="14"/>
        <v>150</v>
      </c>
      <c r="Y460">
        <f t="shared" si="15"/>
        <v>1</v>
      </c>
    </row>
    <row r="461" spans="1:25" x14ac:dyDescent="0.3">
      <c r="A461" s="4">
        <v>458</v>
      </c>
      <c r="B461" s="4">
        <v>35</v>
      </c>
      <c r="C461" s="9" t="s">
        <v>1037</v>
      </c>
      <c r="D461" s="9" t="s">
        <v>76</v>
      </c>
      <c r="E461" s="9" t="s">
        <v>58</v>
      </c>
      <c r="F461" s="9" t="s">
        <v>83</v>
      </c>
      <c r="G461" s="10">
        <v>149</v>
      </c>
      <c r="W461" s="6">
        <f t="shared" si="14"/>
        <v>149</v>
      </c>
      <c r="Y461">
        <f t="shared" si="15"/>
        <v>1</v>
      </c>
    </row>
    <row r="462" spans="1:25" x14ac:dyDescent="0.3">
      <c r="A462" s="4">
        <v>459</v>
      </c>
      <c r="B462" s="4">
        <v>69</v>
      </c>
      <c r="C462" s="9" t="s">
        <v>1038</v>
      </c>
      <c r="D462" s="9" t="s">
        <v>60</v>
      </c>
      <c r="E462" s="9" t="s">
        <v>64</v>
      </c>
      <c r="F462" s="9" t="s">
        <v>540</v>
      </c>
      <c r="G462" s="10">
        <v>148</v>
      </c>
      <c r="W462" s="6">
        <f t="shared" si="14"/>
        <v>148</v>
      </c>
      <c r="Y462">
        <f t="shared" si="15"/>
        <v>1</v>
      </c>
    </row>
    <row r="463" spans="1:25" x14ac:dyDescent="0.3">
      <c r="A463" s="4">
        <v>460</v>
      </c>
      <c r="B463" s="4">
        <v>53</v>
      </c>
      <c r="C463" s="9" t="s">
        <v>624</v>
      </c>
      <c r="D463" s="9" t="s">
        <v>65</v>
      </c>
      <c r="E463" s="9" t="s">
        <v>77</v>
      </c>
      <c r="F463" s="9" t="s">
        <v>356</v>
      </c>
      <c r="G463" s="10">
        <v>146</v>
      </c>
      <c r="W463" s="6">
        <f t="shared" si="14"/>
        <v>146</v>
      </c>
      <c r="Y463">
        <f t="shared" si="15"/>
        <v>1</v>
      </c>
    </row>
    <row r="464" spans="1:25" x14ac:dyDescent="0.3">
      <c r="A464" s="4">
        <v>461</v>
      </c>
      <c r="B464" s="4">
        <v>23</v>
      </c>
      <c r="C464" s="9" t="s">
        <v>1069</v>
      </c>
      <c r="D464" s="9" t="s">
        <v>78</v>
      </c>
      <c r="E464" s="9" t="s">
        <v>71</v>
      </c>
      <c r="F464" s="9" t="s">
        <v>190</v>
      </c>
      <c r="G464" s="10">
        <v>145</v>
      </c>
      <c r="W464" s="6">
        <f t="shared" si="14"/>
        <v>145</v>
      </c>
      <c r="Y464">
        <f t="shared" si="15"/>
        <v>1</v>
      </c>
    </row>
    <row r="465" spans="1:25" x14ac:dyDescent="0.3">
      <c r="A465" s="4">
        <v>462</v>
      </c>
      <c r="B465" s="4">
        <v>24</v>
      </c>
      <c r="C465" s="9" t="s">
        <v>485</v>
      </c>
      <c r="D465" s="9" t="s">
        <v>78</v>
      </c>
      <c r="E465" s="9" t="s">
        <v>75</v>
      </c>
      <c r="F465" s="9" t="s">
        <v>189</v>
      </c>
      <c r="G465" s="10">
        <v>144</v>
      </c>
      <c r="W465" s="6">
        <f t="shared" si="14"/>
        <v>144</v>
      </c>
      <c r="Y465">
        <f t="shared" si="15"/>
        <v>1</v>
      </c>
    </row>
    <row r="466" spans="1:25" x14ac:dyDescent="0.3">
      <c r="A466" s="4">
        <v>463</v>
      </c>
      <c r="B466" s="4">
        <v>36</v>
      </c>
      <c r="C466" s="9" t="s">
        <v>1039</v>
      </c>
      <c r="D466" s="9" t="s">
        <v>76</v>
      </c>
      <c r="E466" s="9" t="s">
        <v>73</v>
      </c>
      <c r="F466" s="9" t="s">
        <v>470</v>
      </c>
      <c r="G466" s="10">
        <v>143</v>
      </c>
      <c r="W466" s="6">
        <f t="shared" si="14"/>
        <v>143</v>
      </c>
      <c r="Y466">
        <f t="shared" si="15"/>
        <v>1</v>
      </c>
    </row>
    <row r="467" spans="1:25" x14ac:dyDescent="0.3">
      <c r="A467" s="4">
        <v>464</v>
      </c>
      <c r="B467" s="4">
        <v>37</v>
      </c>
      <c r="C467" s="9" t="s">
        <v>571</v>
      </c>
      <c r="D467" s="9" t="s">
        <v>76</v>
      </c>
      <c r="E467" s="9" t="s">
        <v>77</v>
      </c>
      <c r="F467" s="9" t="s">
        <v>553</v>
      </c>
      <c r="G467" s="10">
        <v>139</v>
      </c>
      <c r="W467" s="6">
        <f t="shared" si="14"/>
        <v>139</v>
      </c>
      <c r="Y467">
        <f t="shared" si="15"/>
        <v>1</v>
      </c>
    </row>
    <row r="468" spans="1:25" x14ac:dyDescent="0.3">
      <c r="W468" s="6"/>
    </row>
    <row r="469" spans="1:25" x14ac:dyDescent="0.3">
      <c r="W469" s="6"/>
    </row>
    <row r="470" spans="1:25" x14ac:dyDescent="0.3">
      <c r="W470" s="6"/>
    </row>
    <row r="471" spans="1:25" x14ac:dyDescent="0.3">
      <c r="G471" s="8"/>
      <c r="W471" s="6"/>
    </row>
    <row r="472" spans="1:25" x14ac:dyDescent="0.3">
      <c r="W472" s="6"/>
    </row>
    <row r="473" spans="1:25" x14ac:dyDescent="0.3">
      <c r="W473" s="6"/>
    </row>
    <row r="474" spans="1:25" x14ac:dyDescent="0.3">
      <c r="W474" s="6"/>
    </row>
    <row r="475" spans="1:25" x14ac:dyDescent="0.3">
      <c r="G475" s="8"/>
      <c r="W475" s="6"/>
    </row>
    <row r="476" spans="1:25" x14ac:dyDescent="0.3">
      <c r="G476" s="8"/>
      <c r="W476" s="6"/>
    </row>
    <row r="477" spans="1:25" x14ac:dyDescent="0.3">
      <c r="W477" s="6"/>
    </row>
    <row r="478" spans="1:25" x14ac:dyDescent="0.3">
      <c r="W478" s="6"/>
    </row>
    <row r="479" spans="1:25" x14ac:dyDescent="0.3">
      <c r="G479" s="8"/>
      <c r="W479" s="6"/>
    </row>
    <row r="480" spans="1:25" x14ac:dyDescent="0.3">
      <c r="W480" s="6"/>
    </row>
    <row r="481" spans="7:23" x14ac:dyDescent="0.3">
      <c r="G481" s="8"/>
      <c r="W481" s="6"/>
    </row>
    <row r="482" spans="7:23" x14ac:dyDescent="0.3">
      <c r="W482" s="6"/>
    </row>
    <row r="483" spans="7:23" x14ac:dyDescent="0.3">
      <c r="W483" s="6"/>
    </row>
    <row r="484" spans="7:23" x14ac:dyDescent="0.3">
      <c r="G484" s="8"/>
      <c r="W484" s="6"/>
    </row>
    <row r="485" spans="7:23" x14ac:dyDescent="0.3">
      <c r="W485" s="6"/>
    </row>
    <row r="486" spans="7:23" x14ac:dyDescent="0.3">
      <c r="W486" s="6"/>
    </row>
    <row r="487" spans="7:23" x14ac:dyDescent="0.3">
      <c r="W487" s="6"/>
    </row>
    <row r="488" spans="7:23" x14ac:dyDescent="0.3">
      <c r="W488" s="6"/>
    </row>
    <row r="489" spans="7:23" x14ac:dyDescent="0.3">
      <c r="W489" s="6"/>
    </row>
    <row r="490" spans="7:23" x14ac:dyDescent="0.3">
      <c r="W490" s="6"/>
    </row>
    <row r="491" spans="7:23" x14ac:dyDescent="0.3">
      <c r="G491" s="8"/>
      <c r="W491" s="6"/>
    </row>
    <row r="492" spans="7:23" x14ac:dyDescent="0.3">
      <c r="G492" s="8"/>
      <c r="W492" s="6"/>
    </row>
    <row r="493" spans="7:23" x14ac:dyDescent="0.3">
      <c r="W493" s="6"/>
    </row>
    <row r="494" spans="7:23" x14ac:dyDescent="0.3">
      <c r="W494" s="6"/>
    </row>
    <row r="495" spans="7:23" x14ac:dyDescent="0.3">
      <c r="W495" s="6"/>
    </row>
    <row r="496" spans="7:23" x14ac:dyDescent="0.3">
      <c r="W496" s="6"/>
    </row>
    <row r="497" spans="7:23" x14ac:dyDescent="0.3">
      <c r="G497" s="8"/>
      <c r="W497" s="6"/>
    </row>
    <row r="498" spans="7:23" x14ac:dyDescent="0.3">
      <c r="W498" s="6"/>
    </row>
    <row r="499" spans="7:23" x14ac:dyDescent="0.3">
      <c r="W499" s="6"/>
    </row>
    <row r="500" spans="7:23" x14ac:dyDescent="0.3">
      <c r="W500" s="6"/>
    </row>
    <row r="501" spans="7:23" x14ac:dyDescent="0.3">
      <c r="W501" s="6"/>
    </row>
    <row r="502" spans="7:23" x14ac:dyDescent="0.3">
      <c r="G502" s="8"/>
      <c r="W502" s="6"/>
    </row>
    <row r="503" spans="7:23" x14ac:dyDescent="0.3">
      <c r="W503" s="6"/>
    </row>
    <row r="504" spans="7:23" x14ac:dyDescent="0.3">
      <c r="W504" s="6"/>
    </row>
    <row r="505" spans="7:23" x14ac:dyDescent="0.3">
      <c r="W505" s="6"/>
    </row>
    <row r="506" spans="7:23" x14ac:dyDescent="0.3">
      <c r="W506" s="6"/>
    </row>
    <row r="507" spans="7:23" x14ac:dyDescent="0.3">
      <c r="W507" s="6"/>
    </row>
    <row r="508" spans="7:23" x14ac:dyDescent="0.3">
      <c r="W508" s="6"/>
    </row>
    <row r="509" spans="7:23" x14ac:dyDescent="0.3">
      <c r="W509" s="6"/>
    </row>
    <row r="510" spans="7:23" x14ac:dyDescent="0.3">
      <c r="W510" s="6"/>
    </row>
    <row r="511" spans="7:23" x14ac:dyDescent="0.3">
      <c r="G511" s="8"/>
      <c r="W511" s="6"/>
    </row>
    <row r="512" spans="7:23" x14ac:dyDescent="0.3">
      <c r="W512" s="6"/>
    </row>
    <row r="513" spans="7:23" x14ac:dyDescent="0.3">
      <c r="G513" s="8"/>
      <c r="W513" s="6"/>
    </row>
    <row r="514" spans="7:23" x14ac:dyDescent="0.3">
      <c r="W514" s="6"/>
    </row>
    <row r="515" spans="7:23" x14ac:dyDescent="0.3">
      <c r="W515" s="6"/>
    </row>
    <row r="516" spans="7:23" x14ac:dyDescent="0.3">
      <c r="W516" s="6"/>
    </row>
    <row r="517" spans="7:23" x14ac:dyDescent="0.3">
      <c r="W517" s="6"/>
    </row>
    <row r="518" spans="7:23" x14ac:dyDescent="0.3">
      <c r="W518" s="6"/>
    </row>
    <row r="519" spans="7:23" x14ac:dyDescent="0.3">
      <c r="W519" s="6"/>
    </row>
    <row r="520" spans="7:23" x14ac:dyDescent="0.3">
      <c r="W520" s="6"/>
    </row>
    <row r="521" spans="7:23" x14ac:dyDescent="0.3">
      <c r="W521" s="6"/>
    </row>
    <row r="522" spans="7:23" x14ac:dyDescent="0.3">
      <c r="G522" s="8"/>
      <c r="W522" s="6"/>
    </row>
    <row r="523" spans="7:23" x14ac:dyDescent="0.3">
      <c r="G523" s="8"/>
      <c r="W523" s="6"/>
    </row>
    <row r="524" spans="7:23" x14ac:dyDescent="0.3">
      <c r="W524" s="6"/>
    </row>
    <row r="525" spans="7:23" x14ac:dyDescent="0.3">
      <c r="W525" s="6"/>
    </row>
    <row r="526" spans="7:23" x14ac:dyDescent="0.3">
      <c r="W526" s="6"/>
    </row>
    <row r="527" spans="7:23" x14ac:dyDescent="0.3">
      <c r="W527" s="6"/>
    </row>
    <row r="528" spans="7:23" x14ac:dyDescent="0.3">
      <c r="W528" s="6"/>
    </row>
    <row r="529" spans="7:23" x14ac:dyDescent="0.3">
      <c r="W529" s="6"/>
    </row>
    <row r="530" spans="7:23" x14ac:dyDescent="0.3">
      <c r="G530" s="8"/>
      <c r="W530" s="6"/>
    </row>
    <row r="531" spans="7:23" x14ac:dyDescent="0.3">
      <c r="W531" s="6"/>
    </row>
    <row r="532" spans="7:23" x14ac:dyDescent="0.3">
      <c r="W532" s="6"/>
    </row>
    <row r="533" spans="7:23" x14ac:dyDescent="0.3">
      <c r="W533" s="6"/>
    </row>
    <row r="534" spans="7:23" x14ac:dyDescent="0.3">
      <c r="G534" s="8"/>
      <c r="W534" s="6"/>
    </row>
    <row r="535" spans="7:23" x14ac:dyDescent="0.3">
      <c r="G535" s="8"/>
      <c r="W535" s="6"/>
    </row>
    <row r="536" spans="7:23" x14ac:dyDescent="0.3">
      <c r="G536" s="8"/>
      <c r="W536" s="6"/>
    </row>
    <row r="537" spans="7:23" x14ac:dyDescent="0.3">
      <c r="W537" s="6"/>
    </row>
    <row r="538" spans="7:23" x14ac:dyDescent="0.3">
      <c r="W538" s="6"/>
    </row>
    <row r="539" spans="7:23" x14ac:dyDescent="0.3">
      <c r="W539" s="6"/>
    </row>
    <row r="540" spans="7:23" x14ac:dyDescent="0.3">
      <c r="G540" s="8"/>
      <c r="W540" s="6"/>
    </row>
    <row r="541" spans="7:23" x14ac:dyDescent="0.3">
      <c r="W541" s="6"/>
    </row>
    <row r="542" spans="7:23" x14ac:dyDescent="0.3">
      <c r="W542" s="6"/>
    </row>
    <row r="543" spans="7:23" x14ac:dyDescent="0.3">
      <c r="W543" s="6"/>
    </row>
    <row r="544" spans="7:23" x14ac:dyDescent="0.3">
      <c r="G544" s="8"/>
      <c r="W544" s="6"/>
    </row>
    <row r="545" spans="7:23" x14ac:dyDescent="0.3">
      <c r="W545" s="6"/>
    </row>
    <row r="546" spans="7:23" x14ac:dyDescent="0.3">
      <c r="W546" s="6"/>
    </row>
    <row r="547" spans="7:23" x14ac:dyDescent="0.3">
      <c r="W547" s="6"/>
    </row>
    <row r="548" spans="7:23" x14ac:dyDescent="0.3">
      <c r="W548" s="6"/>
    </row>
    <row r="549" spans="7:23" x14ac:dyDescent="0.3">
      <c r="G549" s="8"/>
      <c r="W549" s="6"/>
    </row>
    <row r="550" spans="7:23" x14ac:dyDescent="0.3">
      <c r="W550" s="6"/>
    </row>
    <row r="551" spans="7:23" x14ac:dyDescent="0.3">
      <c r="G551" s="8"/>
      <c r="W551" s="6"/>
    </row>
    <row r="552" spans="7:23" x14ac:dyDescent="0.3">
      <c r="W552" s="6"/>
    </row>
    <row r="553" spans="7:23" x14ac:dyDescent="0.3">
      <c r="W553" s="6"/>
    </row>
    <row r="554" spans="7:23" x14ac:dyDescent="0.3">
      <c r="W554" s="6"/>
    </row>
    <row r="555" spans="7:23" x14ac:dyDescent="0.3">
      <c r="W555" s="6"/>
    </row>
    <row r="556" spans="7:23" x14ac:dyDescent="0.3">
      <c r="W556" s="6"/>
    </row>
    <row r="557" spans="7:23" x14ac:dyDescent="0.3">
      <c r="W557" s="6"/>
    </row>
    <row r="558" spans="7:23" x14ac:dyDescent="0.3">
      <c r="W558" s="6"/>
    </row>
    <row r="559" spans="7:23" x14ac:dyDescent="0.3">
      <c r="G559" s="8"/>
      <c r="W559" s="6"/>
    </row>
    <row r="560" spans="7:23" x14ac:dyDescent="0.3">
      <c r="W560" s="6"/>
    </row>
    <row r="561" spans="7:23" x14ac:dyDescent="0.3">
      <c r="W561" s="6"/>
    </row>
    <row r="562" spans="7:23" x14ac:dyDescent="0.3">
      <c r="W562" s="6"/>
    </row>
    <row r="563" spans="7:23" x14ac:dyDescent="0.3">
      <c r="W563" s="6"/>
    </row>
    <row r="564" spans="7:23" x14ac:dyDescent="0.3">
      <c r="W564" s="6"/>
    </row>
    <row r="565" spans="7:23" x14ac:dyDescent="0.3">
      <c r="W565" s="6"/>
    </row>
    <row r="566" spans="7:23" x14ac:dyDescent="0.3">
      <c r="W566" s="6"/>
    </row>
    <row r="567" spans="7:23" x14ac:dyDescent="0.3">
      <c r="W567" s="6"/>
    </row>
    <row r="568" spans="7:23" x14ac:dyDescent="0.3">
      <c r="W568" s="6"/>
    </row>
    <row r="569" spans="7:23" x14ac:dyDescent="0.3">
      <c r="W569" s="6"/>
    </row>
    <row r="570" spans="7:23" x14ac:dyDescent="0.3">
      <c r="W570" s="6"/>
    </row>
    <row r="571" spans="7:23" x14ac:dyDescent="0.3">
      <c r="W571" s="6"/>
    </row>
    <row r="572" spans="7:23" x14ac:dyDescent="0.3">
      <c r="W572" s="6"/>
    </row>
    <row r="573" spans="7:23" x14ac:dyDescent="0.3">
      <c r="W573" s="6"/>
    </row>
    <row r="574" spans="7:23" x14ac:dyDescent="0.3">
      <c r="G574" s="8"/>
      <c r="W574" s="6"/>
    </row>
    <row r="575" spans="7:23" x14ac:dyDescent="0.3">
      <c r="W575" s="6"/>
    </row>
    <row r="576" spans="7:23" x14ac:dyDescent="0.3">
      <c r="W576" s="6"/>
    </row>
    <row r="577" spans="7:23" x14ac:dyDescent="0.3">
      <c r="W577" s="6"/>
    </row>
    <row r="578" spans="7:23" x14ac:dyDescent="0.3">
      <c r="W578" s="6"/>
    </row>
    <row r="579" spans="7:23" x14ac:dyDescent="0.3">
      <c r="W579" s="6"/>
    </row>
    <row r="580" spans="7:23" x14ac:dyDescent="0.3">
      <c r="W580" s="6"/>
    </row>
    <row r="581" spans="7:23" x14ac:dyDescent="0.3">
      <c r="G581" s="8"/>
      <c r="W581" s="6"/>
    </row>
    <row r="582" spans="7:23" x14ac:dyDescent="0.3">
      <c r="W582" s="6"/>
    </row>
    <row r="583" spans="7:23" x14ac:dyDescent="0.3">
      <c r="W583" s="6"/>
    </row>
    <row r="584" spans="7:23" x14ac:dyDescent="0.3">
      <c r="G584" s="8"/>
      <c r="W584" s="6"/>
    </row>
    <row r="585" spans="7:23" x14ac:dyDescent="0.3">
      <c r="W585" s="6"/>
    </row>
    <row r="586" spans="7:23" x14ac:dyDescent="0.3">
      <c r="W586" s="6"/>
    </row>
    <row r="587" spans="7:23" x14ac:dyDescent="0.3">
      <c r="W587" s="6"/>
    </row>
    <row r="588" spans="7:23" x14ac:dyDescent="0.3">
      <c r="W588" s="6"/>
    </row>
    <row r="589" spans="7:23" x14ac:dyDescent="0.3">
      <c r="W589" s="6"/>
    </row>
    <row r="590" spans="7:23" x14ac:dyDescent="0.3">
      <c r="W590" s="6"/>
    </row>
    <row r="591" spans="7:23" x14ac:dyDescent="0.3">
      <c r="W591" s="6"/>
    </row>
    <row r="592" spans="7:23" x14ac:dyDescent="0.3">
      <c r="W592" s="6"/>
    </row>
    <row r="593" spans="7:23" x14ac:dyDescent="0.3">
      <c r="W593" s="6"/>
    </row>
    <row r="594" spans="7:23" x14ac:dyDescent="0.3">
      <c r="W594" s="6"/>
    </row>
    <row r="595" spans="7:23" x14ac:dyDescent="0.3">
      <c r="W595" s="6"/>
    </row>
    <row r="596" spans="7:23" x14ac:dyDescent="0.3">
      <c r="W596" s="6"/>
    </row>
    <row r="597" spans="7:23" x14ac:dyDescent="0.3">
      <c r="G597" s="8"/>
      <c r="W597" s="6"/>
    </row>
    <row r="598" spans="7:23" x14ac:dyDescent="0.3">
      <c r="W598" s="6"/>
    </row>
    <row r="599" spans="7:23" x14ac:dyDescent="0.3">
      <c r="W599" s="6"/>
    </row>
    <row r="600" spans="7:23" x14ac:dyDescent="0.3">
      <c r="W600" s="6"/>
    </row>
    <row r="601" spans="7:23" x14ac:dyDescent="0.3">
      <c r="W601" s="6"/>
    </row>
    <row r="602" spans="7:23" x14ac:dyDescent="0.3">
      <c r="W602" s="6"/>
    </row>
    <row r="603" spans="7:23" x14ac:dyDescent="0.3">
      <c r="W603" s="6"/>
    </row>
    <row r="604" spans="7:23" x14ac:dyDescent="0.3">
      <c r="W604" s="6"/>
    </row>
    <row r="605" spans="7:23" x14ac:dyDescent="0.3">
      <c r="G605" s="8"/>
      <c r="W605" s="6"/>
    </row>
    <row r="606" spans="7:23" x14ac:dyDescent="0.3">
      <c r="W606" s="6"/>
    </row>
    <row r="607" spans="7:23" x14ac:dyDescent="0.3">
      <c r="W607" s="6"/>
    </row>
    <row r="608" spans="7:23" x14ac:dyDescent="0.3">
      <c r="W608" s="6"/>
    </row>
    <row r="609" spans="7:23" x14ac:dyDescent="0.3">
      <c r="W609" s="6"/>
    </row>
    <row r="610" spans="7:23" x14ac:dyDescent="0.3">
      <c r="W610" s="6"/>
    </row>
    <row r="611" spans="7:23" x14ac:dyDescent="0.3">
      <c r="W611" s="6"/>
    </row>
    <row r="612" spans="7:23" x14ac:dyDescent="0.3">
      <c r="G612" s="8"/>
      <c r="W612" s="6"/>
    </row>
    <row r="613" spans="7:23" x14ac:dyDescent="0.3">
      <c r="W613" s="6"/>
    </row>
    <row r="614" spans="7:23" x14ac:dyDescent="0.3">
      <c r="G614" s="8"/>
      <c r="W614" s="6"/>
    </row>
    <row r="615" spans="7:23" x14ac:dyDescent="0.3">
      <c r="G615" s="8"/>
      <c r="W615" s="6"/>
    </row>
    <row r="616" spans="7:23" x14ac:dyDescent="0.3">
      <c r="W616" s="6"/>
    </row>
    <row r="617" spans="7:23" x14ac:dyDescent="0.3">
      <c r="G617" s="8"/>
      <c r="W617" s="6"/>
    </row>
    <row r="618" spans="7:23" x14ac:dyDescent="0.3">
      <c r="W618" s="6"/>
    </row>
    <row r="619" spans="7:23" x14ac:dyDescent="0.3">
      <c r="G619" s="8"/>
      <c r="W619" s="6"/>
    </row>
    <row r="620" spans="7:23" x14ac:dyDescent="0.3">
      <c r="W620" s="6"/>
    </row>
    <row r="621" spans="7:23" x14ac:dyDescent="0.3">
      <c r="G621" s="8"/>
      <c r="W621" s="6"/>
    </row>
    <row r="622" spans="7:23" x14ac:dyDescent="0.3">
      <c r="G622" s="8"/>
      <c r="W622" s="6"/>
    </row>
    <row r="623" spans="7:23" x14ac:dyDescent="0.3">
      <c r="W623" s="6"/>
    </row>
    <row r="624" spans="7:23" x14ac:dyDescent="0.3">
      <c r="W624" s="6"/>
    </row>
    <row r="625" spans="7:23" x14ac:dyDescent="0.3">
      <c r="G625" s="8"/>
      <c r="W625" s="6"/>
    </row>
    <row r="626" spans="7:23" x14ac:dyDescent="0.3">
      <c r="G626" s="8"/>
      <c r="W626" s="6"/>
    </row>
    <row r="627" spans="7:23" x14ac:dyDescent="0.3">
      <c r="W627" s="6"/>
    </row>
    <row r="628" spans="7:23" x14ac:dyDescent="0.3">
      <c r="W628" s="6"/>
    </row>
    <row r="629" spans="7:23" x14ac:dyDescent="0.3">
      <c r="G629" s="8"/>
      <c r="W629" s="6"/>
    </row>
    <row r="630" spans="7:23" x14ac:dyDescent="0.3">
      <c r="W630" s="6"/>
    </row>
    <row r="631" spans="7:23" x14ac:dyDescent="0.3">
      <c r="W631" s="6"/>
    </row>
    <row r="632" spans="7:23" x14ac:dyDescent="0.3">
      <c r="W632" s="6"/>
    </row>
    <row r="633" spans="7:23" x14ac:dyDescent="0.3">
      <c r="G633" s="8"/>
      <c r="W633" s="6"/>
    </row>
    <row r="634" spans="7:23" x14ac:dyDescent="0.3">
      <c r="W634" s="6"/>
    </row>
    <row r="635" spans="7:23" x14ac:dyDescent="0.3">
      <c r="W635" s="6"/>
    </row>
    <row r="636" spans="7:23" x14ac:dyDescent="0.3">
      <c r="W636" s="6"/>
    </row>
    <row r="637" spans="7:23" x14ac:dyDescent="0.3">
      <c r="W637" s="6"/>
    </row>
    <row r="638" spans="7:23" x14ac:dyDescent="0.3">
      <c r="W638" s="6"/>
    </row>
    <row r="639" spans="7:23" x14ac:dyDescent="0.3">
      <c r="G639" s="8"/>
      <c r="W639" s="6"/>
    </row>
    <row r="640" spans="7:23" x14ac:dyDescent="0.3">
      <c r="G640" s="8"/>
      <c r="W640" s="6"/>
    </row>
    <row r="641" spans="7:23" x14ac:dyDescent="0.3">
      <c r="G641" s="8"/>
      <c r="W641" s="6"/>
    </row>
    <row r="642" spans="7:23" x14ac:dyDescent="0.3">
      <c r="W642" s="6"/>
    </row>
    <row r="643" spans="7:23" x14ac:dyDescent="0.3">
      <c r="W643" s="6"/>
    </row>
    <row r="644" spans="7:23" x14ac:dyDescent="0.3">
      <c r="W644" s="6"/>
    </row>
    <row r="645" spans="7:23" x14ac:dyDescent="0.3">
      <c r="W645" s="6"/>
    </row>
    <row r="646" spans="7:23" x14ac:dyDescent="0.3">
      <c r="G646" s="8"/>
      <c r="W646" s="6"/>
    </row>
    <row r="647" spans="7:23" x14ac:dyDescent="0.3">
      <c r="W647" s="6"/>
    </row>
    <row r="648" spans="7:23" x14ac:dyDescent="0.3">
      <c r="W648" s="6"/>
    </row>
    <row r="649" spans="7:23" x14ac:dyDescent="0.3">
      <c r="W649" s="6"/>
    </row>
    <row r="650" spans="7:23" x14ac:dyDescent="0.3">
      <c r="W650" s="6"/>
    </row>
    <row r="651" spans="7:23" x14ac:dyDescent="0.3">
      <c r="W651" s="6"/>
    </row>
    <row r="652" spans="7:23" x14ac:dyDescent="0.3">
      <c r="W652" s="6"/>
    </row>
    <row r="653" spans="7:23" x14ac:dyDescent="0.3">
      <c r="W653" s="6"/>
    </row>
    <row r="654" spans="7:23" x14ac:dyDescent="0.3">
      <c r="W654" s="6"/>
    </row>
    <row r="655" spans="7:23" x14ac:dyDescent="0.3">
      <c r="W655" s="6"/>
    </row>
    <row r="656" spans="7:23" x14ac:dyDescent="0.3">
      <c r="W656" s="6"/>
    </row>
    <row r="657" spans="7:23" x14ac:dyDescent="0.3">
      <c r="W657" s="6"/>
    </row>
    <row r="658" spans="7:23" x14ac:dyDescent="0.3">
      <c r="W658" s="6"/>
    </row>
    <row r="659" spans="7:23" x14ac:dyDescent="0.3">
      <c r="W659" s="6"/>
    </row>
    <row r="660" spans="7:23" x14ac:dyDescent="0.3">
      <c r="W660" s="6"/>
    </row>
    <row r="661" spans="7:23" x14ac:dyDescent="0.3">
      <c r="W661" s="6"/>
    </row>
    <row r="662" spans="7:23" x14ac:dyDescent="0.3">
      <c r="W662" s="6"/>
    </row>
    <row r="663" spans="7:23" x14ac:dyDescent="0.3">
      <c r="W663" s="6"/>
    </row>
    <row r="664" spans="7:23" x14ac:dyDescent="0.3">
      <c r="W664" s="6"/>
    </row>
    <row r="665" spans="7:23" x14ac:dyDescent="0.3">
      <c r="W665" s="6"/>
    </row>
    <row r="666" spans="7:23" x14ac:dyDescent="0.3">
      <c r="W666" s="6"/>
    </row>
    <row r="667" spans="7:23" x14ac:dyDescent="0.3">
      <c r="W667" s="6"/>
    </row>
    <row r="668" spans="7:23" x14ac:dyDescent="0.3">
      <c r="G668" s="8"/>
      <c r="W668" s="6"/>
    </row>
    <row r="669" spans="7:23" x14ac:dyDescent="0.3">
      <c r="W669" s="6"/>
    </row>
    <row r="670" spans="7:23" x14ac:dyDescent="0.3">
      <c r="W670" s="6"/>
    </row>
    <row r="671" spans="7:23" x14ac:dyDescent="0.3">
      <c r="W671" s="6"/>
    </row>
    <row r="672" spans="7:23" x14ac:dyDescent="0.3">
      <c r="W672" s="6"/>
    </row>
    <row r="673" spans="7:23" x14ac:dyDescent="0.3">
      <c r="W673" s="6"/>
    </row>
    <row r="674" spans="7:23" x14ac:dyDescent="0.3">
      <c r="W674" s="6"/>
    </row>
    <row r="675" spans="7:23" x14ac:dyDescent="0.3">
      <c r="W675" s="6"/>
    </row>
    <row r="676" spans="7:23" x14ac:dyDescent="0.3">
      <c r="W676" s="6"/>
    </row>
    <row r="677" spans="7:23" x14ac:dyDescent="0.3">
      <c r="W677" s="6"/>
    </row>
    <row r="678" spans="7:23" x14ac:dyDescent="0.3">
      <c r="W678" s="6"/>
    </row>
    <row r="679" spans="7:23" x14ac:dyDescent="0.3">
      <c r="W679" s="6"/>
    </row>
    <row r="680" spans="7:23" x14ac:dyDescent="0.3">
      <c r="W680" s="6"/>
    </row>
    <row r="681" spans="7:23" x14ac:dyDescent="0.3">
      <c r="G681" s="8"/>
      <c r="W681" s="6"/>
    </row>
    <row r="682" spans="7:23" x14ac:dyDescent="0.3">
      <c r="W682" s="6"/>
    </row>
    <row r="683" spans="7:23" x14ac:dyDescent="0.3">
      <c r="W683" s="6"/>
    </row>
    <row r="684" spans="7:23" x14ac:dyDescent="0.3">
      <c r="W684" s="6"/>
    </row>
    <row r="685" spans="7:23" x14ac:dyDescent="0.3">
      <c r="W685" s="6"/>
    </row>
    <row r="686" spans="7:23" x14ac:dyDescent="0.3">
      <c r="W686" s="6"/>
    </row>
    <row r="687" spans="7:23" x14ac:dyDescent="0.3">
      <c r="W687" s="6"/>
    </row>
    <row r="688" spans="7:23" x14ac:dyDescent="0.3">
      <c r="W688" s="6"/>
    </row>
    <row r="689" spans="23:23" x14ac:dyDescent="0.3">
      <c r="W689" s="6"/>
    </row>
    <row r="690" spans="23:23" x14ac:dyDescent="0.3">
      <c r="W690" s="6"/>
    </row>
    <row r="691" spans="23:23" x14ac:dyDescent="0.3">
      <c r="W691" s="6"/>
    </row>
    <row r="692" spans="23:23" x14ac:dyDescent="0.3">
      <c r="W692" s="6"/>
    </row>
    <row r="693" spans="23:23" x14ac:dyDescent="0.3">
      <c r="W693" s="6"/>
    </row>
    <row r="694" spans="23:23" x14ac:dyDescent="0.3">
      <c r="W694" s="6"/>
    </row>
    <row r="695" spans="23:23" x14ac:dyDescent="0.3">
      <c r="W695" s="6"/>
    </row>
    <row r="696" spans="23:23" x14ac:dyDescent="0.3">
      <c r="W696" s="6"/>
    </row>
    <row r="697" spans="23:23" x14ac:dyDescent="0.3">
      <c r="W697" s="6"/>
    </row>
    <row r="698" spans="23:23" x14ac:dyDescent="0.3">
      <c r="W698" s="6"/>
    </row>
    <row r="699" spans="23:23" x14ac:dyDescent="0.3">
      <c r="W699" s="6"/>
    </row>
    <row r="700" spans="23:23" x14ac:dyDescent="0.3">
      <c r="W700" s="6"/>
    </row>
    <row r="701" spans="23:23" x14ac:dyDescent="0.3">
      <c r="W701" s="6"/>
    </row>
    <row r="702" spans="23:23" x14ac:dyDescent="0.3">
      <c r="W702" s="6"/>
    </row>
    <row r="703" spans="23:23" x14ac:dyDescent="0.3">
      <c r="W703" s="6"/>
    </row>
    <row r="704" spans="23:23" x14ac:dyDescent="0.3">
      <c r="W704" s="6"/>
    </row>
    <row r="705" spans="7:23" x14ac:dyDescent="0.3">
      <c r="W705" s="6"/>
    </row>
    <row r="706" spans="7:23" x14ac:dyDescent="0.3">
      <c r="W706" s="6"/>
    </row>
    <row r="707" spans="7:23" x14ac:dyDescent="0.3">
      <c r="W707" s="6"/>
    </row>
    <row r="708" spans="7:23" x14ac:dyDescent="0.3">
      <c r="W708" s="6"/>
    </row>
    <row r="709" spans="7:23" x14ac:dyDescent="0.3">
      <c r="W709" s="6"/>
    </row>
    <row r="710" spans="7:23" x14ac:dyDescent="0.3">
      <c r="G710" s="8"/>
      <c r="W710" s="6"/>
    </row>
    <row r="711" spans="7:23" x14ac:dyDescent="0.3">
      <c r="W711" s="6"/>
    </row>
    <row r="712" spans="7:23" x14ac:dyDescent="0.3">
      <c r="W712" s="6"/>
    </row>
    <row r="713" spans="7:23" x14ac:dyDescent="0.3">
      <c r="G713" s="8"/>
      <c r="W713" s="6"/>
    </row>
    <row r="714" spans="7:23" x14ac:dyDescent="0.3">
      <c r="W714" s="6"/>
    </row>
    <row r="715" spans="7:23" x14ac:dyDescent="0.3">
      <c r="W715" s="6"/>
    </row>
    <row r="716" spans="7:23" x14ac:dyDescent="0.3">
      <c r="W716" s="6"/>
    </row>
    <row r="717" spans="7:23" x14ac:dyDescent="0.3">
      <c r="W717" s="6"/>
    </row>
    <row r="718" spans="7:23" x14ac:dyDescent="0.3">
      <c r="W718" s="6"/>
    </row>
    <row r="719" spans="7:23" x14ac:dyDescent="0.3">
      <c r="W719" s="6"/>
    </row>
    <row r="720" spans="7:23" x14ac:dyDescent="0.3">
      <c r="W720" s="6"/>
    </row>
    <row r="721" spans="7:23" x14ac:dyDescent="0.3">
      <c r="W721" s="6"/>
    </row>
    <row r="722" spans="7:23" x14ac:dyDescent="0.3">
      <c r="W722" s="6"/>
    </row>
    <row r="723" spans="7:23" x14ac:dyDescent="0.3">
      <c r="W723" s="6"/>
    </row>
    <row r="724" spans="7:23" x14ac:dyDescent="0.3">
      <c r="W724" s="6"/>
    </row>
    <row r="725" spans="7:23" x14ac:dyDescent="0.3">
      <c r="W725" s="6"/>
    </row>
    <row r="726" spans="7:23" x14ac:dyDescent="0.3">
      <c r="W726" s="6"/>
    </row>
    <row r="727" spans="7:23" x14ac:dyDescent="0.3">
      <c r="W727" s="6"/>
    </row>
    <row r="728" spans="7:23" x14ac:dyDescent="0.3">
      <c r="W728" s="6"/>
    </row>
    <row r="729" spans="7:23" x14ac:dyDescent="0.3">
      <c r="W729" s="6"/>
    </row>
    <row r="730" spans="7:23" x14ac:dyDescent="0.3">
      <c r="W730" s="6"/>
    </row>
    <row r="731" spans="7:23" x14ac:dyDescent="0.3">
      <c r="G731" s="8"/>
      <c r="W731" s="6"/>
    </row>
    <row r="732" spans="7:23" x14ac:dyDescent="0.3">
      <c r="W732" s="6"/>
    </row>
    <row r="733" spans="7:23" x14ac:dyDescent="0.3">
      <c r="W733" s="6"/>
    </row>
    <row r="734" spans="7:23" x14ac:dyDescent="0.3">
      <c r="W734" s="6"/>
    </row>
    <row r="735" spans="7:23" x14ac:dyDescent="0.3">
      <c r="W735" s="6"/>
    </row>
    <row r="736" spans="7:23" x14ac:dyDescent="0.3">
      <c r="W736" s="6"/>
    </row>
    <row r="737" spans="23:23" x14ac:dyDescent="0.3">
      <c r="W737" s="6"/>
    </row>
    <row r="738" spans="23:23" x14ac:dyDescent="0.3">
      <c r="W738" s="6"/>
    </row>
    <row r="739" spans="23:23" x14ac:dyDescent="0.3">
      <c r="W739" s="6"/>
    </row>
    <row r="740" spans="23:23" x14ac:dyDescent="0.3">
      <c r="W740" s="6"/>
    </row>
    <row r="741" spans="23:23" x14ac:dyDescent="0.3">
      <c r="W741" s="6"/>
    </row>
    <row r="742" spans="23:23" x14ac:dyDescent="0.3">
      <c r="W742" s="6"/>
    </row>
    <row r="743" spans="23:23" x14ac:dyDescent="0.3">
      <c r="W743" s="6"/>
    </row>
    <row r="744" spans="23:23" x14ac:dyDescent="0.3">
      <c r="W744" s="6"/>
    </row>
    <row r="745" spans="23:23" x14ac:dyDescent="0.3">
      <c r="W745" s="6"/>
    </row>
    <row r="746" spans="23:23" x14ac:dyDescent="0.3">
      <c r="W746" s="6"/>
    </row>
    <row r="747" spans="23:23" x14ac:dyDescent="0.3">
      <c r="W747" s="6"/>
    </row>
    <row r="748" spans="23:23" x14ac:dyDescent="0.3">
      <c r="W748" s="6"/>
    </row>
    <row r="749" spans="23:23" x14ac:dyDescent="0.3">
      <c r="W749" s="6"/>
    </row>
    <row r="750" spans="23:23" x14ac:dyDescent="0.3">
      <c r="W750" s="6"/>
    </row>
    <row r="751" spans="23:23" x14ac:dyDescent="0.3">
      <c r="W751" s="6"/>
    </row>
    <row r="752" spans="23:23" x14ac:dyDescent="0.3">
      <c r="W752" s="6"/>
    </row>
    <row r="753" spans="7:23" x14ac:dyDescent="0.3">
      <c r="W753" s="6"/>
    </row>
    <row r="754" spans="7:23" x14ac:dyDescent="0.3">
      <c r="W754" s="6"/>
    </row>
    <row r="755" spans="7:23" x14ac:dyDescent="0.3">
      <c r="W755" s="6"/>
    </row>
    <row r="756" spans="7:23" x14ac:dyDescent="0.3">
      <c r="G756" s="8"/>
      <c r="W756" s="6"/>
    </row>
    <row r="757" spans="7:23" x14ac:dyDescent="0.3">
      <c r="W757" s="6"/>
    </row>
    <row r="758" spans="7:23" x14ac:dyDescent="0.3">
      <c r="W758" s="6"/>
    </row>
    <row r="759" spans="7:23" x14ac:dyDescent="0.3">
      <c r="G759" s="8"/>
      <c r="W759" s="6"/>
    </row>
    <row r="760" spans="7:23" x14ac:dyDescent="0.3">
      <c r="W760" s="6"/>
    </row>
    <row r="761" spans="7:23" x14ac:dyDescent="0.3">
      <c r="W761" s="6"/>
    </row>
    <row r="762" spans="7:23" x14ac:dyDescent="0.3">
      <c r="W762" s="6"/>
    </row>
    <row r="763" spans="7:23" x14ac:dyDescent="0.3">
      <c r="W763" s="6"/>
    </row>
    <row r="764" spans="7:23" x14ac:dyDescent="0.3">
      <c r="G764" s="8"/>
      <c r="W764" s="6"/>
    </row>
    <row r="765" spans="7:23" x14ac:dyDescent="0.3">
      <c r="W765" s="6"/>
    </row>
    <row r="766" spans="7:23" x14ac:dyDescent="0.3">
      <c r="W766" s="6"/>
    </row>
    <row r="767" spans="7:23" x14ac:dyDescent="0.3">
      <c r="W767" s="6"/>
    </row>
    <row r="768" spans="7:23" x14ac:dyDescent="0.3">
      <c r="W768" s="6"/>
    </row>
    <row r="769" spans="7:23" x14ac:dyDescent="0.3">
      <c r="W769" s="6"/>
    </row>
    <row r="770" spans="7:23" x14ac:dyDescent="0.3">
      <c r="W770" s="6"/>
    </row>
    <row r="771" spans="7:23" x14ac:dyDescent="0.3">
      <c r="G771" s="8"/>
      <c r="W771" s="6"/>
    </row>
    <row r="772" spans="7:23" x14ac:dyDescent="0.3">
      <c r="W772" s="6"/>
    </row>
    <row r="773" spans="7:23" x14ac:dyDescent="0.3">
      <c r="W773" s="6"/>
    </row>
    <row r="774" spans="7:23" x14ac:dyDescent="0.3">
      <c r="W774" s="6"/>
    </row>
    <row r="775" spans="7:23" x14ac:dyDescent="0.3">
      <c r="W775" s="6"/>
    </row>
    <row r="776" spans="7:23" x14ac:dyDescent="0.3">
      <c r="W776" s="6"/>
    </row>
    <row r="777" spans="7:23" x14ac:dyDescent="0.3">
      <c r="W777" s="6"/>
    </row>
    <row r="778" spans="7:23" x14ac:dyDescent="0.3">
      <c r="W778" s="6"/>
    </row>
    <row r="779" spans="7:23" x14ac:dyDescent="0.3">
      <c r="W779" s="6"/>
    </row>
    <row r="780" spans="7:23" x14ac:dyDescent="0.3">
      <c r="W780" s="6"/>
    </row>
    <row r="781" spans="7:23" x14ac:dyDescent="0.3">
      <c r="W781" s="6"/>
    </row>
    <row r="782" spans="7:23" x14ac:dyDescent="0.3">
      <c r="W782" s="6"/>
    </row>
    <row r="783" spans="7:23" x14ac:dyDescent="0.3">
      <c r="W783" s="6"/>
    </row>
    <row r="784" spans="7:23" x14ac:dyDescent="0.3">
      <c r="W784" s="6"/>
    </row>
    <row r="785" spans="7:23" x14ac:dyDescent="0.3">
      <c r="W785" s="6"/>
    </row>
    <row r="786" spans="7:23" x14ac:dyDescent="0.3">
      <c r="W786" s="6"/>
    </row>
    <row r="787" spans="7:23" x14ac:dyDescent="0.3">
      <c r="W787" s="6"/>
    </row>
    <row r="788" spans="7:23" x14ac:dyDescent="0.3">
      <c r="W788" s="6"/>
    </row>
    <row r="789" spans="7:23" x14ac:dyDescent="0.3">
      <c r="W789" s="6"/>
    </row>
    <row r="790" spans="7:23" x14ac:dyDescent="0.3">
      <c r="W790" s="6"/>
    </row>
    <row r="791" spans="7:23" x14ac:dyDescent="0.3">
      <c r="W791" s="6"/>
    </row>
    <row r="792" spans="7:23" x14ac:dyDescent="0.3">
      <c r="W792" s="6"/>
    </row>
    <row r="793" spans="7:23" x14ac:dyDescent="0.3">
      <c r="W793" s="6"/>
    </row>
    <row r="794" spans="7:23" x14ac:dyDescent="0.3">
      <c r="W794" s="6"/>
    </row>
    <row r="795" spans="7:23" x14ac:dyDescent="0.3">
      <c r="W795" s="6"/>
    </row>
    <row r="796" spans="7:23" x14ac:dyDescent="0.3">
      <c r="W796" s="6"/>
    </row>
    <row r="797" spans="7:23" x14ac:dyDescent="0.3">
      <c r="W797" s="6"/>
    </row>
    <row r="798" spans="7:23" x14ac:dyDescent="0.3">
      <c r="W798" s="6"/>
    </row>
    <row r="799" spans="7:23" x14ac:dyDescent="0.3">
      <c r="G799" s="8"/>
      <c r="W799" s="6"/>
    </row>
    <row r="800" spans="7:23" x14ac:dyDescent="0.3">
      <c r="W800" s="6"/>
    </row>
    <row r="801" spans="7:23" x14ac:dyDescent="0.3">
      <c r="W801" s="6"/>
    </row>
    <row r="802" spans="7:23" x14ac:dyDescent="0.3">
      <c r="W802" s="6"/>
    </row>
    <row r="803" spans="7:23" x14ac:dyDescent="0.3">
      <c r="W803" s="6"/>
    </row>
    <row r="804" spans="7:23" x14ac:dyDescent="0.3">
      <c r="W804" s="6"/>
    </row>
    <row r="805" spans="7:23" x14ac:dyDescent="0.3">
      <c r="G805" s="8"/>
      <c r="W805" s="6"/>
    </row>
    <row r="806" spans="7:23" x14ac:dyDescent="0.3">
      <c r="W806" s="6"/>
    </row>
    <row r="807" spans="7:23" x14ac:dyDescent="0.3">
      <c r="W807" s="6"/>
    </row>
    <row r="808" spans="7:23" x14ac:dyDescent="0.3">
      <c r="W808" s="6"/>
    </row>
    <row r="809" spans="7:23" x14ac:dyDescent="0.3">
      <c r="G809" s="8"/>
      <c r="W809" s="6"/>
    </row>
    <row r="810" spans="7:23" x14ac:dyDescent="0.3">
      <c r="W810" s="6"/>
    </row>
    <row r="811" spans="7:23" x14ac:dyDescent="0.3">
      <c r="W811" s="6"/>
    </row>
    <row r="812" spans="7:23" x14ac:dyDescent="0.3">
      <c r="W812" s="6"/>
    </row>
    <row r="813" spans="7:23" x14ac:dyDescent="0.3">
      <c r="W813" s="6"/>
    </row>
    <row r="814" spans="7:23" x14ac:dyDescent="0.3">
      <c r="G814" s="8"/>
      <c r="W814" s="6"/>
    </row>
    <row r="815" spans="7:23" x14ac:dyDescent="0.3">
      <c r="W815" s="6"/>
    </row>
    <row r="816" spans="7:23" x14ac:dyDescent="0.3">
      <c r="W816" s="6"/>
    </row>
    <row r="817" spans="7:23" x14ac:dyDescent="0.3">
      <c r="W817" s="6"/>
    </row>
    <row r="818" spans="7:23" x14ac:dyDescent="0.3">
      <c r="W818" s="6"/>
    </row>
    <row r="819" spans="7:23" x14ac:dyDescent="0.3">
      <c r="W819" s="6"/>
    </row>
    <row r="820" spans="7:23" x14ac:dyDescent="0.3">
      <c r="W820" s="6"/>
    </row>
    <row r="821" spans="7:23" x14ac:dyDescent="0.3">
      <c r="G821" s="8"/>
      <c r="W821" s="6"/>
    </row>
    <row r="822" spans="7:23" x14ac:dyDescent="0.3">
      <c r="W822" s="6"/>
    </row>
    <row r="823" spans="7:23" x14ac:dyDescent="0.3">
      <c r="G823" s="8"/>
      <c r="W823" s="6"/>
    </row>
    <row r="824" spans="7:23" x14ac:dyDescent="0.3">
      <c r="W824" s="6"/>
    </row>
    <row r="825" spans="7:23" x14ac:dyDescent="0.3">
      <c r="W825" s="6"/>
    </row>
    <row r="826" spans="7:23" x14ac:dyDescent="0.3">
      <c r="W826" s="6"/>
    </row>
    <row r="827" spans="7:23" x14ac:dyDescent="0.3">
      <c r="W827" s="6"/>
    </row>
    <row r="828" spans="7:23" x14ac:dyDescent="0.3">
      <c r="W828" s="6"/>
    </row>
    <row r="829" spans="7:23" x14ac:dyDescent="0.3">
      <c r="W829" s="6"/>
    </row>
    <row r="830" spans="7:23" x14ac:dyDescent="0.3">
      <c r="W830" s="6"/>
    </row>
    <row r="831" spans="7:23" x14ac:dyDescent="0.3">
      <c r="W831" s="6"/>
    </row>
    <row r="832" spans="7:23" x14ac:dyDescent="0.3">
      <c r="W832" s="6"/>
    </row>
    <row r="833" spans="7:23" x14ac:dyDescent="0.3">
      <c r="W833" s="6"/>
    </row>
    <row r="834" spans="7:23" x14ac:dyDescent="0.3">
      <c r="W834" s="6"/>
    </row>
    <row r="835" spans="7:23" x14ac:dyDescent="0.3">
      <c r="W835" s="6"/>
    </row>
    <row r="836" spans="7:23" x14ac:dyDescent="0.3">
      <c r="W836" s="6"/>
    </row>
    <row r="837" spans="7:23" x14ac:dyDescent="0.3">
      <c r="W837" s="6"/>
    </row>
    <row r="838" spans="7:23" x14ac:dyDescent="0.3">
      <c r="W838" s="6"/>
    </row>
    <row r="839" spans="7:23" x14ac:dyDescent="0.3">
      <c r="W839" s="6"/>
    </row>
    <row r="840" spans="7:23" x14ac:dyDescent="0.3">
      <c r="W840" s="6"/>
    </row>
    <row r="842" spans="7:23" x14ac:dyDescent="0.3"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</row>
  </sheetData>
  <autoFilter ref="A3:Y840" xr:uid="{94BC94F9-E06F-429B-85F7-67DA7C683946}"/>
  <sortState xmlns:xlrd2="http://schemas.microsoft.com/office/spreadsheetml/2017/richdata2" ref="B4:Y467">
    <sortCondition descending="1" ref="W4:W467"/>
  </sortState>
  <conditionalFormatting sqref="C46:C342 C4:C44">
    <cfRule type="duplicateValues" dxfId="6" priority="11"/>
  </conditionalFormatting>
  <conditionalFormatting sqref="F498">
    <cfRule type="duplicateValues" dxfId="5" priority="1"/>
  </conditionalFormatting>
  <conditionalFormatting sqref="F499:F504 F459:F497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Y588"/>
  <sheetViews>
    <sheetView tabSelected="1" zoomScale="85" zoomScaleNormal="85" workbookViewId="0">
      <pane ySplit="3" topLeftCell="A4" activePane="bottomLeft" state="frozen"/>
      <selection pane="bottomLeft" activeCell="A2" sqref="A2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</cols>
  <sheetData>
    <row r="1" spans="1:25" x14ac:dyDescent="0.3">
      <c r="A1" s="1" t="s">
        <v>1134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1122</v>
      </c>
      <c r="H3" s="2" t="s">
        <v>1123</v>
      </c>
      <c r="I3" s="2" t="s">
        <v>1124</v>
      </c>
      <c r="J3" s="2" t="s">
        <v>1125</v>
      </c>
      <c r="K3" s="2" t="s">
        <v>1126</v>
      </c>
      <c r="L3" s="2" t="s">
        <v>1127</v>
      </c>
      <c r="M3" s="2" t="s">
        <v>1128</v>
      </c>
      <c r="N3" s="2" t="s">
        <v>1129</v>
      </c>
      <c r="O3" s="2" t="s">
        <v>1130</v>
      </c>
      <c r="P3" s="2" t="s">
        <v>1131</v>
      </c>
      <c r="Q3" s="2" t="s">
        <v>1132</v>
      </c>
      <c r="R3" s="2" t="s">
        <v>1133</v>
      </c>
      <c r="S3" s="2" t="s">
        <v>696</v>
      </c>
      <c r="T3" s="2" t="s">
        <v>697</v>
      </c>
      <c r="U3" s="2" t="s">
        <v>698</v>
      </c>
      <c r="V3" s="2" t="s">
        <v>699</v>
      </c>
      <c r="W3" s="1" t="s">
        <v>5</v>
      </c>
      <c r="X3" s="2" t="s">
        <v>1106</v>
      </c>
      <c r="Y3" s="1" t="s">
        <v>6</v>
      </c>
    </row>
    <row r="4" spans="1:25" x14ac:dyDescent="0.3">
      <c r="A4" s="4">
        <v>1</v>
      </c>
      <c r="B4" s="4">
        <v>1</v>
      </c>
      <c r="C4" s="9" t="s">
        <v>227</v>
      </c>
      <c r="D4" t="s">
        <v>1347</v>
      </c>
      <c r="E4" s="9" t="s">
        <v>55</v>
      </c>
      <c r="F4" s="9" t="s">
        <v>87</v>
      </c>
      <c r="G4" s="10">
        <v>498</v>
      </c>
      <c r="H4" s="5">
        <v>499</v>
      </c>
      <c r="W4" s="6">
        <f t="shared" ref="W4:W67" si="0">SUM(G4:V4)</f>
        <v>997</v>
      </c>
      <c r="Y4">
        <f t="shared" ref="Y4:Y67" si="1">COUNT(G4:R4)</f>
        <v>2</v>
      </c>
    </row>
    <row r="5" spans="1:25" x14ac:dyDescent="0.3">
      <c r="A5" s="4">
        <v>2</v>
      </c>
      <c r="B5" s="4">
        <v>1</v>
      </c>
      <c r="C5" s="9" t="s">
        <v>1107</v>
      </c>
      <c r="D5" s="9" t="s">
        <v>252</v>
      </c>
      <c r="E5" s="9" t="s">
        <v>64</v>
      </c>
      <c r="F5" s="9" t="s">
        <v>99</v>
      </c>
      <c r="G5" s="10">
        <v>497</v>
      </c>
      <c r="H5" s="5">
        <v>498</v>
      </c>
      <c r="W5" s="6">
        <f t="shared" si="0"/>
        <v>995</v>
      </c>
      <c r="Y5">
        <f t="shared" si="1"/>
        <v>2</v>
      </c>
    </row>
    <row r="6" spans="1:25" x14ac:dyDescent="0.3">
      <c r="A6" s="4">
        <v>3</v>
      </c>
      <c r="B6" s="4">
        <v>2</v>
      </c>
      <c r="C6" s="9" t="s">
        <v>471</v>
      </c>
      <c r="D6" t="s">
        <v>1347</v>
      </c>
      <c r="E6" s="9" t="s">
        <v>70</v>
      </c>
      <c r="F6" s="9" t="s">
        <v>801</v>
      </c>
      <c r="G6" s="10">
        <v>499</v>
      </c>
      <c r="H6" s="5">
        <v>494</v>
      </c>
      <c r="W6" s="6">
        <f t="shared" si="0"/>
        <v>993</v>
      </c>
      <c r="Y6">
        <f t="shared" si="1"/>
        <v>2</v>
      </c>
    </row>
    <row r="7" spans="1:25" x14ac:dyDescent="0.3">
      <c r="A7" s="4">
        <v>4</v>
      </c>
      <c r="B7" s="4">
        <v>3</v>
      </c>
      <c r="C7" s="9" t="s">
        <v>1218</v>
      </c>
      <c r="D7" t="s">
        <v>1347</v>
      </c>
      <c r="E7" s="9" t="s">
        <v>57</v>
      </c>
      <c r="F7" s="9" t="s">
        <v>837</v>
      </c>
      <c r="G7" s="10">
        <v>491</v>
      </c>
      <c r="H7" s="5">
        <v>495</v>
      </c>
      <c r="W7" s="6">
        <f t="shared" si="0"/>
        <v>986</v>
      </c>
      <c r="Y7">
        <f t="shared" si="1"/>
        <v>2</v>
      </c>
    </row>
    <row r="8" spans="1:25" x14ac:dyDescent="0.3">
      <c r="A8" s="4">
        <v>5</v>
      </c>
      <c r="B8" s="4">
        <v>4</v>
      </c>
      <c r="C8" s="9" t="s">
        <v>230</v>
      </c>
      <c r="D8" t="s">
        <v>1347</v>
      </c>
      <c r="E8" s="9" t="s">
        <v>58</v>
      </c>
      <c r="F8" s="9" t="s">
        <v>328</v>
      </c>
      <c r="G8" s="10">
        <v>492</v>
      </c>
      <c r="H8" s="5">
        <v>492</v>
      </c>
      <c r="W8" s="6">
        <f t="shared" si="0"/>
        <v>984</v>
      </c>
      <c r="Y8">
        <f t="shared" si="1"/>
        <v>2</v>
      </c>
    </row>
    <row r="9" spans="1:25" x14ac:dyDescent="0.3">
      <c r="A9" s="4">
        <v>6</v>
      </c>
      <c r="B9" s="4">
        <v>5</v>
      </c>
      <c r="C9" s="9" t="s">
        <v>1008</v>
      </c>
      <c r="D9" t="s">
        <v>1347</v>
      </c>
      <c r="E9" s="9" t="s">
        <v>62</v>
      </c>
      <c r="F9" s="9" t="s">
        <v>133</v>
      </c>
      <c r="G9" s="10">
        <v>490</v>
      </c>
      <c r="H9" s="5">
        <v>493</v>
      </c>
      <c r="W9" s="6">
        <f t="shared" si="0"/>
        <v>983</v>
      </c>
      <c r="Y9">
        <f t="shared" si="1"/>
        <v>2</v>
      </c>
    </row>
    <row r="10" spans="1:25" x14ac:dyDescent="0.3">
      <c r="A10" s="4">
        <v>7</v>
      </c>
      <c r="B10" s="4">
        <v>1</v>
      </c>
      <c r="C10" s="9" t="s">
        <v>635</v>
      </c>
      <c r="D10" s="9" t="s">
        <v>254</v>
      </c>
      <c r="E10" s="9" t="s">
        <v>64</v>
      </c>
      <c r="F10" s="9" t="s">
        <v>602</v>
      </c>
      <c r="G10" s="10">
        <v>488</v>
      </c>
      <c r="H10" s="5">
        <v>489</v>
      </c>
      <c r="W10" s="6">
        <f t="shared" si="0"/>
        <v>977</v>
      </c>
      <c r="Y10">
        <f t="shared" si="1"/>
        <v>2</v>
      </c>
    </row>
    <row r="11" spans="1:25" x14ac:dyDescent="0.3">
      <c r="A11" s="4">
        <v>8</v>
      </c>
      <c r="B11" s="4">
        <v>6</v>
      </c>
      <c r="C11" s="9" t="s">
        <v>503</v>
      </c>
      <c r="D11" t="s">
        <v>1347</v>
      </c>
      <c r="E11" s="9" t="s">
        <v>55</v>
      </c>
      <c r="F11" s="9" t="s">
        <v>605</v>
      </c>
      <c r="G11" s="10">
        <v>489</v>
      </c>
      <c r="H11" s="5">
        <v>484</v>
      </c>
      <c r="W11" s="6">
        <f t="shared" si="0"/>
        <v>973</v>
      </c>
      <c r="Y11">
        <f t="shared" si="1"/>
        <v>2</v>
      </c>
    </row>
    <row r="12" spans="1:25" x14ac:dyDescent="0.3">
      <c r="A12" s="4">
        <v>9</v>
      </c>
      <c r="B12" s="4">
        <v>2</v>
      </c>
      <c r="C12" s="9" t="s">
        <v>1108</v>
      </c>
      <c r="D12" s="9" t="s">
        <v>252</v>
      </c>
      <c r="E12" s="9" t="s">
        <v>55</v>
      </c>
      <c r="F12" s="9" t="s">
        <v>700</v>
      </c>
      <c r="G12" s="10">
        <v>480</v>
      </c>
      <c r="H12" s="5">
        <v>491</v>
      </c>
      <c r="W12" s="6">
        <f t="shared" si="0"/>
        <v>971</v>
      </c>
      <c r="Y12">
        <f t="shared" si="1"/>
        <v>2</v>
      </c>
    </row>
    <row r="13" spans="1:25" x14ac:dyDescent="0.3">
      <c r="A13" s="4">
        <v>10</v>
      </c>
      <c r="B13" s="4">
        <v>2</v>
      </c>
      <c r="C13" s="9" t="s">
        <v>731</v>
      </c>
      <c r="D13" s="9" t="s">
        <v>254</v>
      </c>
      <c r="E13" s="9" t="s">
        <v>57</v>
      </c>
      <c r="F13" s="9" t="s">
        <v>813</v>
      </c>
      <c r="G13" s="10">
        <v>486</v>
      </c>
      <c r="H13" s="5">
        <v>482</v>
      </c>
      <c r="W13" s="6">
        <f t="shared" si="0"/>
        <v>968</v>
      </c>
      <c r="Y13">
        <f t="shared" si="1"/>
        <v>2</v>
      </c>
    </row>
    <row r="14" spans="1:25" x14ac:dyDescent="0.3">
      <c r="A14" s="4">
        <v>11</v>
      </c>
      <c r="B14" s="4">
        <v>7</v>
      </c>
      <c r="C14" s="9" t="s">
        <v>237</v>
      </c>
      <c r="D14" t="s">
        <v>1347</v>
      </c>
      <c r="E14" s="9" t="s">
        <v>53</v>
      </c>
      <c r="F14" s="9" t="s">
        <v>370</v>
      </c>
      <c r="G14" s="10">
        <v>479</v>
      </c>
      <c r="H14" s="5">
        <v>487</v>
      </c>
      <c r="W14" s="6">
        <f t="shared" si="0"/>
        <v>966</v>
      </c>
      <c r="Y14">
        <f t="shared" si="1"/>
        <v>2</v>
      </c>
    </row>
    <row r="15" spans="1:25" x14ac:dyDescent="0.3">
      <c r="A15" s="4">
        <v>12</v>
      </c>
      <c r="B15" s="4">
        <v>3</v>
      </c>
      <c r="C15" s="9" t="s">
        <v>764</v>
      </c>
      <c r="D15" s="9" t="s">
        <v>254</v>
      </c>
      <c r="E15" s="9" t="s">
        <v>68</v>
      </c>
      <c r="F15" s="9" t="s">
        <v>263</v>
      </c>
      <c r="G15" s="10">
        <v>485</v>
      </c>
      <c r="H15" s="5">
        <v>479</v>
      </c>
      <c r="W15" s="6">
        <f t="shared" si="0"/>
        <v>964</v>
      </c>
      <c r="Y15">
        <f t="shared" si="1"/>
        <v>2</v>
      </c>
    </row>
    <row r="16" spans="1:25" x14ac:dyDescent="0.3">
      <c r="A16" s="4">
        <v>13</v>
      </c>
      <c r="B16" s="4">
        <v>8</v>
      </c>
      <c r="C16" s="9" t="s">
        <v>1052</v>
      </c>
      <c r="D16" t="s">
        <v>1347</v>
      </c>
      <c r="E16" s="9" t="s">
        <v>63</v>
      </c>
      <c r="F16" s="9" t="s">
        <v>150</v>
      </c>
      <c r="G16" s="10">
        <v>477</v>
      </c>
      <c r="H16" s="5">
        <v>486</v>
      </c>
      <c r="W16" s="6">
        <f t="shared" si="0"/>
        <v>963</v>
      </c>
      <c r="Y16">
        <f t="shared" si="1"/>
        <v>2</v>
      </c>
    </row>
    <row r="17" spans="1:25" x14ac:dyDescent="0.3">
      <c r="A17" s="4">
        <v>14</v>
      </c>
      <c r="B17" s="4">
        <v>1</v>
      </c>
      <c r="C17" s="9" t="s">
        <v>1072</v>
      </c>
      <c r="D17" s="9" t="s">
        <v>253</v>
      </c>
      <c r="E17" s="9" t="s">
        <v>58</v>
      </c>
      <c r="F17" s="9" t="s">
        <v>916</v>
      </c>
      <c r="G17" s="10">
        <v>483</v>
      </c>
      <c r="H17" s="5">
        <v>480</v>
      </c>
      <c r="W17" s="6">
        <f t="shared" si="0"/>
        <v>963</v>
      </c>
      <c r="Y17">
        <f t="shared" si="1"/>
        <v>2</v>
      </c>
    </row>
    <row r="18" spans="1:25" x14ac:dyDescent="0.3">
      <c r="A18" s="4">
        <v>15</v>
      </c>
      <c r="B18" s="4">
        <v>9</v>
      </c>
      <c r="C18" s="9" t="s">
        <v>693</v>
      </c>
      <c r="D18" t="s">
        <v>1347</v>
      </c>
      <c r="E18" s="9" t="s">
        <v>58</v>
      </c>
      <c r="F18" s="9" t="s">
        <v>145</v>
      </c>
      <c r="G18" s="10">
        <v>475</v>
      </c>
      <c r="H18" s="5">
        <v>485</v>
      </c>
      <c r="W18" s="6">
        <f t="shared" si="0"/>
        <v>960</v>
      </c>
      <c r="Y18">
        <f t="shared" si="1"/>
        <v>2</v>
      </c>
    </row>
    <row r="19" spans="1:25" x14ac:dyDescent="0.3">
      <c r="A19" s="4">
        <v>16</v>
      </c>
      <c r="B19" s="4">
        <v>10</v>
      </c>
      <c r="C19" s="9" t="s">
        <v>510</v>
      </c>
      <c r="D19" t="s">
        <v>1347</v>
      </c>
      <c r="E19" s="9" t="s">
        <v>74</v>
      </c>
      <c r="F19" s="9" t="s">
        <v>194</v>
      </c>
      <c r="G19" s="10">
        <v>478</v>
      </c>
      <c r="H19" s="5">
        <v>481</v>
      </c>
      <c r="W19" s="6">
        <f t="shared" si="0"/>
        <v>959</v>
      </c>
      <c r="Y19">
        <f t="shared" si="1"/>
        <v>2</v>
      </c>
    </row>
    <row r="20" spans="1:25" x14ac:dyDescent="0.3">
      <c r="A20" s="4">
        <v>17</v>
      </c>
      <c r="B20" s="4">
        <v>1</v>
      </c>
      <c r="C20" s="9" t="s">
        <v>233</v>
      </c>
      <c r="D20" s="9" t="s">
        <v>256</v>
      </c>
      <c r="E20" s="9" t="s">
        <v>64</v>
      </c>
      <c r="F20" s="9" t="s">
        <v>625</v>
      </c>
      <c r="G20" s="10">
        <v>468</v>
      </c>
      <c r="H20" s="5">
        <v>483</v>
      </c>
      <c r="W20" s="6">
        <f t="shared" si="0"/>
        <v>951</v>
      </c>
      <c r="Y20">
        <f t="shared" si="1"/>
        <v>2</v>
      </c>
    </row>
    <row r="21" spans="1:25" x14ac:dyDescent="0.3">
      <c r="A21" s="4">
        <v>18</v>
      </c>
      <c r="B21" s="4">
        <v>1</v>
      </c>
      <c r="C21" s="9" t="s">
        <v>759</v>
      </c>
      <c r="D21" s="9" t="s">
        <v>255</v>
      </c>
      <c r="E21" s="9" t="s">
        <v>70</v>
      </c>
      <c r="F21" s="9" t="s">
        <v>1269</v>
      </c>
      <c r="G21" s="10">
        <v>473</v>
      </c>
      <c r="H21" s="5">
        <v>477</v>
      </c>
      <c r="W21" s="6">
        <f t="shared" si="0"/>
        <v>950</v>
      </c>
      <c r="Y21">
        <f t="shared" si="1"/>
        <v>2</v>
      </c>
    </row>
    <row r="22" spans="1:25" x14ac:dyDescent="0.3">
      <c r="A22" s="4">
        <v>19</v>
      </c>
      <c r="B22" s="4">
        <v>3</v>
      </c>
      <c r="C22" s="9" t="s">
        <v>1220</v>
      </c>
      <c r="D22" s="9" t="s">
        <v>252</v>
      </c>
      <c r="E22" s="9" t="s">
        <v>1197</v>
      </c>
      <c r="F22" s="9" t="s">
        <v>940</v>
      </c>
      <c r="G22" s="10">
        <v>474</v>
      </c>
      <c r="H22" s="5">
        <v>475</v>
      </c>
      <c r="W22" s="6">
        <f t="shared" si="0"/>
        <v>949</v>
      </c>
      <c r="Y22">
        <f t="shared" si="1"/>
        <v>2</v>
      </c>
    </row>
    <row r="23" spans="1:25" x14ac:dyDescent="0.3">
      <c r="A23" s="4">
        <v>20</v>
      </c>
      <c r="B23" s="4">
        <v>1</v>
      </c>
      <c r="C23" s="9" t="s">
        <v>945</v>
      </c>
      <c r="D23" s="9" t="s">
        <v>502</v>
      </c>
      <c r="E23" s="9" t="s">
        <v>61</v>
      </c>
      <c r="F23" s="9" t="s">
        <v>367</v>
      </c>
      <c r="G23" s="10">
        <v>471</v>
      </c>
      <c r="H23" s="5">
        <v>476</v>
      </c>
      <c r="W23" s="6">
        <f t="shared" si="0"/>
        <v>947</v>
      </c>
      <c r="Y23">
        <f t="shared" si="1"/>
        <v>2</v>
      </c>
    </row>
    <row r="24" spans="1:25" x14ac:dyDescent="0.3">
      <c r="A24" s="4">
        <v>21</v>
      </c>
      <c r="B24" s="4">
        <v>4</v>
      </c>
      <c r="C24" s="9" t="s">
        <v>1051</v>
      </c>
      <c r="D24" s="9" t="s">
        <v>252</v>
      </c>
      <c r="E24" s="9" t="s">
        <v>52</v>
      </c>
      <c r="F24" s="9" t="s">
        <v>276</v>
      </c>
      <c r="G24" s="10">
        <v>465</v>
      </c>
      <c r="H24" s="5">
        <v>478</v>
      </c>
      <c r="W24" s="6">
        <f t="shared" si="0"/>
        <v>943</v>
      </c>
      <c r="Y24">
        <f t="shared" si="1"/>
        <v>2</v>
      </c>
    </row>
    <row r="25" spans="1:25" x14ac:dyDescent="0.3">
      <c r="A25" s="4">
        <v>22</v>
      </c>
      <c r="B25" s="4">
        <v>11</v>
      </c>
      <c r="C25" s="9" t="s">
        <v>1221</v>
      </c>
      <c r="D25" t="s">
        <v>1347</v>
      </c>
      <c r="E25" s="9" t="s">
        <v>61</v>
      </c>
      <c r="F25" s="9" t="s">
        <v>280</v>
      </c>
      <c r="G25" s="10">
        <v>470</v>
      </c>
      <c r="H25" s="5">
        <v>472</v>
      </c>
      <c r="W25" s="6">
        <f t="shared" si="0"/>
        <v>942</v>
      </c>
      <c r="Y25">
        <f t="shared" si="1"/>
        <v>2</v>
      </c>
    </row>
    <row r="26" spans="1:25" x14ac:dyDescent="0.3">
      <c r="A26" s="4">
        <v>23</v>
      </c>
      <c r="B26" s="4">
        <v>2</v>
      </c>
      <c r="C26" s="9" t="s">
        <v>767</v>
      </c>
      <c r="D26" s="9" t="s">
        <v>253</v>
      </c>
      <c r="E26" s="9" t="s">
        <v>64</v>
      </c>
      <c r="F26" s="9" t="s">
        <v>481</v>
      </c>
      <c r="G26" s="10">
        <v>469</v>
      </c>
      <c r="H26" s="5">
        <v>466</v>
      </c>
      <c r="W26" s="6">
        <f t="shared" si="0"/>
        <v>935</v>
      </c>
      <c r="Y26">
        <f t="shared" si="1"/>
        <v>2</v>
      </c>
    </row>
    <row r="27" spans="1:25" x14ac:dyDescent="0.3">
      <c r="A27" s="4">
        <v>24</v>
      </c>
      <c r="B27" s="4">
        <v>3</v>
      </c>
      <c r="C27" s="9" t="s">
        <v>651</v>
      </c>
      <c r="D27" s="9" t="s">
        <v>253</v>
      </c>
      <c r="E27" s="9" t="s">
        <v>73</v>
      </c>
      <c r="F27" s="9" t="s">
        <v>762</v>
      </c>
      <c r="G27" s="10">
        <v>459</v>
      </c>
      <c r="H27" s="5">
        <v>471</v>
      </c>
      <c r="W27" s="6">
        <f t="shared" si="0"/>
        <v>930</v>
      </c>
      <c r="Y27">
        <f t="shared" si="1"/>
        <v>2</v>
      </c>
    </row>
    <row r="28" spans="1:25" x14ac:dyDescent="0.3">
      <c r="A28" s="4">
        <v>25</v>
      </c>
      <c r="B28" s="4">
        <v>4</v>
      </c>
      <c r="C28" s="9" t="s">
        <v>231</v>
      </c>
      <c r="D28" s="9" t="s">
        <v>253</v>
      </c>
      <c r="E28" s="9" t="s">
        <v>52</v>
      </c>
      <c r="F28" s="9" t="s">
        <v>787</v>
      </c>
      <c r="G28" s="10">
        <v>454</v>
      </c>
      <c r="H28" s="5">
        <v>474</v>
      </c>
      <c r="W28" s="6">
        <f t="shared" si="0"/>
        <v>928</v>
      </c>
      <c r="Y28">
        <f t="shared" si="1"/>
        <v>2</v>
      </c>
    </row>
    <row r="29" spans="1:25" x14ac:dyDescent="0.3">
      <c r="A29" s="4">
        <v>26</v>
      </c>
      <c r="B29" s="4">
        <v>12</v>
      </c>
      <c r="C29" s="9" t="s">
        <v>733</v>
      </c>
      <c r="D29" t="s">
        <v>1347</v>
      </c>
      <c r="E29" s="9" t="s">
        <v>74</v>
      </c>
      <c r="F29" s="9" t="s">
        <v>507</v>
      </c>
      <c r="G29" s="10">
        <v>458</v>
      </c>
      <c r="H29" s="5">
        <v>467</v>
      </c>
      <c r="W29" s="6">
        <f t="shared" si="0"/>
        <v>925</v>
      </c>
      <c r="Y29">
        <f t="shared" si="1"/>
        <v>2</v>
      </c>
    </row>
    <row r="30" spans="1:25" x14ac:dyDescent="0.3">
      <c r="A30" s="4">
        <v>27</v>
      </c>
      <c r="B30" s="4">
        <v>1</v>
      </c>
      <c r="C30" s="9" t="s">
        <v>1099</v>
      </c>
      <c r="D30" s="9" t="s">
        <v>257</v>
      </c>
      <c r="E30" s="9" t="s">
        <v>58</v>
      </c>
      <c r="F30" s="9" t="s">
        <v>206</v>
      </c>
      <c r="G30" s="10">
        <v>455</v>
      </c>
      <c r="H30" s="5">
        <v>464</v>
      </c>
      <c r="W30" s="6">
        <f t="shared" si="0"/>
        <v>919</v>
      </c>
      <c r="Y30">
        <f t="shared" si="1"/>
        <v>2</v>
      </c>
    </row>
    <row r="31" spans="1:25" x14ac:dyDescent="0.3">
      <c r="A31" s="4">
        <v>28</v>
      </c>
      <c r="B31" s="4">
        <v>4</v>
      </c>
      <c r="C31" s="9" t="s">
        <v>236</v>
      </c>
      <c r="D31" s="9" t="s">
        <v>254</v>
      </c>
      <c r="E31" s="9" t="s">
        <v>64</v>
      </c>
      <c r="F31" s="9" t="s">
        <v>296</v>
      </c>
      <c r="G31" s="10">
        <v>453</v>
      </c>
      <c r="H31" s="5">
        <v>462</v>
      </c>
      <c r="W31" s="6">
        <f t="shared" si="0"/>
        <v>915</v>
      </c>
      <c r="Y31">
        <f t="shared" si="1"/>
        <v>2</v>
      </c>
    </row>
    <row r="32" spans="1:25" x14ac:dyDescent="0.3">
      <c r="A32" s="4">
        <v>29</v>
      </c>
      <c r="B32" s="4">
        <v>5</v>
      </c>
      <c r="C32" s="9" t="s">
        <v>736</v>
      </c>
      <c r="D32" s="9" t="s">
        <v>254</v>
      </c>
      <c r="E32" s="9" t="s">
        <v>69</v>
      </c>
      <c r="F32" s="9" t="s">
        <v>737</v>
      </c>
      <c r="G32" s="10">
        <v>448</v>
      </c>
      <c r="H32" s="5">
        <v>457</v>
      </c>
      <c r="W32" s="6">
        <f t="shared" si="0"/>
        <v>905</v>
      </c>
      <c r="Y32">
        <f t="shared" si="1"/>
        <v>2</v>
      </c>
    </row>
    <row r="33" spans="1:25" x14ac:dyDescent="0.3">
      <c r="A33" s="4">
        <v>30</v>
      </c>
      <c r="B33" s="4">
        <v>2</v>
      </c>
      <c r="C33" s="9" t="s">
        <v>1225</v>
      </c>
      <c r="D33" s="9" t="s">
        <v>502</v>
      </c>
      <c r="E33" s="9" t="s">
        <v>73</v>
      </c>
      <c r="F33" s="9" t="s">
        <v>514</v>
      </c>
      <c r="G33" s="10">
        <v>456</v>
      </c>
      <c r="H33" s="5">
        <v>447</v>
      </c>
      <c r="W33" s="6">
        <f t="shared" si="0"/>
        <v>903</v>
      </c>
      <c r="Y33">
        <f t="shared" si="1"/>
        <v>2</v>
      </c>
    </row>
    <row r="34" spans="1:25" x14ac:dyDescent="0.3">
      <c r="A34" s="4">
        <v>31</v>
      </c>
      <c r="B34" s="4">
        <v>5</v>
      </c>
      <c r="C34" s="9" t="s">
        <v>562</v>
      </c>
      <c r="D34" s="9" t="s">
        <v>253</v>
      </c>
      <c r="E34" s="9" t="s">
        <v>73</v>
      </c>
      <c r="F34" s="9" t="s">
        <v>450</v>
      </c>
      <c r="G34" s="10">
        <v>452</v>
      </c>
      <c r="H34" s="5">
        <v>451</v>
      </c>
      <c r="W34" s="6">
        <f t="shared" si="0"/>
        <v>903</v>
      </c>
      <c r="Y34">
        <f t="shared" si="1"/>
        <v>2</v>
      </c>
    </row>
    <row r="35" spans="1:25" x14ac:dyDescent="0.3">
      <c r="A35" s="4">
        <v>32</v>
      </c>
      <c r="B35" s="4">
        <v>6</v>
      </c>
      <c r="C35" s="9" t="s">
        <v>797</v>
      </c>
      <c r="D35" s="9" t="s">
        <v>253</v>
      </c>
      <c r="E35" s="9" t="s">
        <v>71</v>
      </c>
      <c r="F35" s="9" t="s">
        <v>524</v>
      </c>
      <c r="G35" s="10">
        <v>447</v>
      </c>
      <c r="H35" s="5">
        <v>456</v>
      </c>
      <c r="W35" s="6">
        <f t="shared" si="0"/>
        <v>903</v>
      </c>
      <c r="Y35">
        <f t="shared" si="1"/>
        <v>2</v>
      </c>
    </row>
    <row r="36" spans="1:25" x14ac:dyDescent="0.3">
      <c r="A36" s="4">
        <v>33</v>
      </c>
      <c r="B36" s="4">
        <v>2</v>
      </c>
      <c r="C36" s="9" t="s">
        <v>234</v>
      </c>
      <c r="D36" s="9" t="s">
        <v>255</v>
      </c>
      <c r="E36" s="9" t="s">
        <v>71</v>
      </c>
      <c r="F36" s="9" t="s">
        <v>626</v>
      </c>
      <c r="G36" s="10">
        <v>446</v>
      </c>
      <c r="H36" s="5">
        <v>453</v>
      </c>
      <c r="W36" s="6">
        <f t="shared" si="0"/>
        <v>899</v>
      </c>
      <c r="Y36">
        <f t="shared" si="1"/>
        <v>2</v>
      </c>
    </row>
    <row r="37" spans="1:25" x14ac:dyDescent="0.3">
      <c r="A37" s="4">
        <v>34</v>
      </c>
      <c r="B37" s="4">
        <v>2</v>
      </c>
      <c r="C37" s="9" t="s">
        <v>1071</v>
      </c>
      <c r="D37" s="9" t="s">
        <v>256</v>
      </c>
      <c r="E37" s="9" t="s">
        <v>52</v>
      </c>
      <c r="F37" s="9" t="s">
        <v>187</v>
      </c>
      <c r="G37" s="10">
        <v>441</v>
      </c>
      <c r="H37" s="5">
        <v>458</v>
      </c>
      <c r="W37" s="6">
        <f t="shared" si="0"/>
        <v>899</v>
      </c>
      <c r="Y37">
        <f t="shared" si="1"/>
        <v>2</v>
      </c>
    </row>
    <row r="38" spans="1:25" x14ac:dyDescent="0.3">
      <c r="A38" s="4">
        <v>35</v>
      </c>
      <c r="B38" s="4">
        <v>7</v>
      </c>
      <c r="C38" s="9" t="s">
        <v>1228</v>
      </c>
      <c r="D38" s="9" t="s">
        <v>253</v>
      </c>
      <c r="E38" s="9" t="s">
        <v>52</v>
      </c>
      <c r="F38" s="9" t="s">
        <v>878</v>
      </c>
      <c r="G38" s="10">
        <v>442</v>
      </c>
      <c r="H38" s="5">
        <v>444</v>
      </c>
      <c r="W38" s="6">
        <f t="shared" si="0"/>
        <v>886</v>
      </c>
      <c r="Y38">
        <f t="shared" si="1"/>
        <v>2</v>
      </c>
    </row>
    <row r="39" spans="1:25" x14ac:dyDescent="0.3">
      <c r="A39" s="4">
        <v>36</v>
      </c>
      <c r="B39" s="4">
        <v>13</v>
      </c>
      <c r="C39" s="9" t="s">
        <v>570</v>
      </c>
      <c r="D39" t="s">
        <v>1347</v>
      </c>
      <c r="E39" s="9" t="s">
        <v>58</v>
      </c>
      <c r="F39" s="9" t="s">
        <v>195</v>
      </c>
      <c r="G39" s="10">
        <v>432</v>
      </c>
      <c r="H39" s="5">
        <v>452</v>
      </c>
      <c r="W39" s="6">
        <f t="shared" si="0"/>
        <v>884</v>
      </c>
      <c r="Y39">
        <f t="shared" si="1"/>
        <v>2</v>
      </c>
    </row>
    <row r="40" spans="1:25" x14ac:dyDescent="0.3">
      <c r="A40" s="4">
        <v>37</v>
      </c>
      <c r="B40" s="4">
        <v>6</v>
      </c>
      <c r="C40" s="9" t="s">
        <v>418</v>
      </c>
      <c r="D40" s="9" t="s">
        <v>254</v>
      </c>
      <c r="E40" s="9" t="s">
        <v>72</v>
      </c>
      <c r="F40" s="9" t="s">
        <v>376</v>
      </c>
      <c r="G40" s="10">
        <v>423</v>
      </c>
      <c r="H40" s="5">
        <v>461</v>
      </c>
      <c r="W40" s="6">
        <f t="shared" si="0"/>
        <v>884</v>
      </c>
      <c r="Y40">
        <f t="shared" si="1"/>
        <v>2</v>
      </c>
    </row>
    <row r="41" spans="1:25" x14ac:dyDescent="0.3">
      <c r="A41" s="4">
        <v>38</v>
      </c>
      <c r="B41" s="4">
        <v>14</v>
      </c>
      <c r="C41" s="9" t="s">
        <v>1070</v>
      </c>
      <c r="D41" t="s">
        <v>1347</v>
      </c>
      <c r="E41" s="9" t="s">
        <v>61</v>
      </c>
      <c r="F41" s="9" t="s">
        <v>405</v>
      </c>
      <c r="G41" s="10">
        <v>450</v>
      </c>
      <c r="H41" s="5">
        <v>429</v>
      </c>
      <c r="W41" s="6">
        <f t="shared" si="0"/>
        <v>879</v>
      </c>
      <c r="Y41">
        <f t="shared" si="1"/>
        <v>2</v>
      </c>
    </row>
    <row r="42" spans="1:25" x14ac:dyDescent="0.3">
      <c r="A42" s="4">
        <v>39</v>
      </c>
      <c r="B42" s="4">
        <v>8</v>
      </c>
      <c r="C42" s="9" t="s">
        <v>636</v>
      </c>
      <c r="D42" s="9" t="s">
        <v>253</v>
      </c>
      <c r="E42" s="9" t="s">
        <v>69</v>
      </c>
      <c r="F42" s="9" t="s">
        <v>128</v>
      </c>
      <c r="G42" s="10">
        <v>430</v>
      </c>
      <c r="H42" s="5">
        <v>448</v>
      </c>
      <c r="W42" s="6">
        <f t="shared" si="0"/>
        <v>878</v>
      </c>
      <c r="Y42">
        <f t="shared" si="1"/>
        <v>2</v>
      </c>
    </row>
    <row r="43" spans="1:25" x14ac:dyDescent="0.3">
      <c r="A43" s="4">
        <v>40</v>
      </c>
      <c r="B43" s="4">
        <v>3</v>
      </c>
      <c r="C43" s="9" t="s">
        <v>663</v>
      </c>
      <c r="D43" s="9" t="s">
        <v>255</v>
      </c>
      <c r="E43" s="9" t="s">
        <v>61</v>
      </c>
      <c r="F43" s="9" t="s">
        <v>161</v>
      </c>
      <c r="G43" s="10">
        <v>433</v>
      </c>
      <c r="H43" s="5">
        <v>445</v>
      </c>
      <c r="W43" s="6">
        <f t="shared" si="0"/>
        <v>878</v>
      </c>
      <c r="Y43">
        <f t="shared" si="1"/>
        <v>2</v>
      </c>
    </row>
    <row r="44" spans="1:25" x14ac:dyDescent="0.3">
      <c r="A44" s="4">
        <v>41</v>
      </c>
      <c r="B44" s="4">
        <v>2</v>
      </c>
      <c r="C44" s="9" t="s">
        <v>734</v>
      </c>
      <c r="D44" s="9" t="s">
        <v>257</v>
      </c>
      <c r="E44" t="s">
        <v>1361</v>
      </c>
      <c r="F44" s="9" t="s">
        <v>716</v>
      </c>
      <c r="G44" s="10">
        <v>429</v>
      </c>
      <c r="H44" s="5">
        <v>446</v>
      </c>
      <c r="W44" s="6">
        <f t="shared" si="0"/>
        <v>875</v>
      </c>
      <c r="Y44">
        <f t="shared" si="1"/>
        <v>2</v>
      </c>
    </row>
    <row r="45" spans="1:25" x14ac:dyDescent="0.3">
      <c r="A45" s="4">
        <v>42</v>
      </c>
      <c r="B45" s="4">
        <v>5</v>
      </c>
      <c r="C45" s="9" t="s">
        <v>1233</v>
      </c>
      <c r="D45" s="9" t="s">
        <v>252</v>
      </c>
      <c r="E45" s="9" t="s">
        <v>62</v>
      </c>
      <c r="F45" s="9" t="s">
        <v>180</v>
      </c>
      <c r="G45" s="10">
        <v>431</v>
      </c>
      <c r="H45" s="5">
        <v>442</v>
      </c>
      <c r="W45" s="6">
        <f t="shared" si="0"/>
        <v>873</v>
      </c>
      <c r="Y45">
        <f t="shared" si="1"/>
        <v>2</v>
      </c>
    </row>
    <row r="46" spans="1:25" x14ac:dyDescent="0.3">
      <c r="A46" s="4">
        <v>43</v>
      </c>
      <c r="B46" s="4">
        <v>15</v>
      </c>
      <c r="C46" s="9" t="s">
        <v>952</v>
      </c>
      <c r="D46" t="s">
        <v>1347</v>
      </c>
      <c r="E46" s="9" t="s">
        <v>53</v>
      </c>
      <c r="F46" s="9" t="s">
        <v>511</v>
      </c>
      <c r="G46" s="10">
        <v>443</v>
      </c>
      <c r="H46" s="5">
        <v>427</v>
      </c>
      <c r="W46" s="6">
        <f t="shared" si="0"/>
        <v>870</v>
      </c>
      <c r="Y46">
        <f t="shared" si="1"/>
        <v>2</v>
      </c>
    </row>
    <row r="47" spans="1:25" x14ac:dyDescent="0.3">
      <c r="A47" s="4">
        <v>44</v>
      </c>
      <c r="B47" s="4">
        <v>7</v>
      </c>
      <c r="C47" s="9" t="s">
        <v>774</v>
      </c>
      <c r="D47" s="9" t="s">
        <v>254</v>
      </c>
      <c r="E47" s="9" t="s">
        <v>53</v>
      </c>
      <c r="F47" s="9" t="s">
        <v>165</v>
      </c>
      <c r="G47" s="10">
        <v>428</v>
      </c>
      <c r="H47" s="5">
        <v>437</v>
      </c>
      <c r="W47" s="6">
        <f t="shared" si="0"/>
        <v>865</v>
      </c>
      <c r="Y47">
        <f t="shared" si="1"/>
        <v>2</v>
      </c>
    </row>
    <row r="48" spans="1:25" x14ac:dyDescent="0.3">
      <c r="A48" s="4">
        <v>45</v>
      </c>
      <c r="B48" s="4">
        <v>4</v>
      </c>
      <c r="C48" s="9" t="s">
        <v>1101</v>
      </c>
      <c r="D48" s="9" t="s">
        <v>255</v>
      </c>
      <c r="E48" s="9" t="s">
        <v>63</v>
      </c>
      <c r="F48" s="9" t="s">
        <v>270</v>
      </c>
      <c r="G48" s="10">
        <v>418</v>
      </c>
      <c r="H48" s="5">
        <v>440</v>
      </c>
      <c r="W48" s="6">
        <f t="shared" si="0"/>
        <v>858</v>
      </c>
      <c r="Y48">
        <f t="shared" si="1"/>
        <v>2</v>
      </c>
    </row>
    <row r="49" spans="1:25" x14ac:dyDescent="0.3">
      <c r="A49" s="4">
        <v>46</v>
      </c>
      <c r="B49" s="4">
        <v>6</v>
      </c>
      <c r="C49" s="9" t="s">
        <v>556</v>
      </c>
      <c r="D49" s="9" t="s">
        <v>252</v>
      </c>
      <c r="E49" s="9" t="s">
        <v>77</v>
      </c>
      <c r="F49" s="9" t="s">
        <v>191</v>
      </c>
      <c r="G49" s="10">
        <v>422</v>
      </c>
      <c r="H49" s="5">
        <v>434</v>
      </c>
      <c r="W49" s="6">
        <f t="shared" si="0"/>
        <v>856</v>
      </c>
      <c r="Y49">
        <f t="shared" si="1"/>
        <v>2</v>
      </c>
    </row>
    <row r="50" spans="1:25" x14ac:dyDescent="0.3">
      <c r="A50" s="4">
        <v>47</v>
      </c>
      <c r="B50" s="4">
        <v>7</v>
      </c>
      <c r="C50" s="9" t="s">
        <v>986</v>
      </c>
      <c r="D50" s="9" t="s">
        <v>252</v>
      </c>
      <c r="E50" s="9" t="s">
        <v>58</v>
      </c>
      <c r="F50" s="9" t="s">
        <v>890</v>
      </c>
      <c r="G50" s="10">
        <v>427</v>
      </c>
      <c r="H50" s="5">
        <v>428</v>
      </c>
      <c r="W50" s="6">
        <f t="shared" si="0"/>
        <v>855</v>
      </c>
      <c r="Y50">
        <f t="shared" si="1"/>
        <v>2</v>
      </c>
    </row>
    <row r="51" spans="1:25" x14ac:dyDescent="0.3">
      <c r="A51" s="4">
        <v>48</v>
      </c>
      <c r="B51" s="4">
        <v>8</v>
      </c>
      <c r="C51" s="9" t="s">
        <v>472</v>
      </c>
      <c r="D51" s="9" t="s">
        <v>254</v>
      </c>
      <c r="E51" s="9" t="s">
        <v>64</v>
      </c>
      <c r="F51" s="9" t="s">
        <v>604</v>
      </c>
      <c r="G51" s="10">
        <v>425</v>
      </c>
      <c r="H51" s="5">
        <v>426</v>
      </c>
      <c r="W51" s="6">
        <f t="shared" si="0"/>
        <v>851</v>
      </c>
      <c r="Y51">
        <f t="shared" si="1"/>
        <v>2</v>
      </c>
    </row>
    <row r="52" spans="1:25" x14ac:dyDescent="0.3">
      <c r="A52" s="4">
        <v>49</v>
      </c>
      <c r="B52" s="4">
        <v>9</v>
      </c>
      <c r="C52" s="9" t="s">
        <v>1110</v>
      </c>
      <c r="D52" s="9" t="s">
        <v>253</v>
      </c>
      <c r="E52" s="9" t="s">
        <v>395</v>
      </c>
      <c r="F52" s="9" t="s">
        <v>101</v>
      </c>
      <c r="G52" s="10">
        <v>417</v>
      </c>
      <c r="H52" s="5">
        <v>432</v>
      </c>
      <c r="W52" s="6">
        <f t="shared" si="0"/>
        <v>849</v>
      </c>
      <c r="Y52">
        <f t="shared" si="1"/>
        <v>2</v>
      </c>
    </row>
    <row r="53" spans="1:25" x14ac:dyDescent="0.3">
      <c r="A53" s="4">
        <v>50</v>
      </c>
      <c r="B53" s="4">
        <v>10</v>
      </c>
      <c r="C53" s="9" t="s">
        <v>782</v>
      </c>
      <c r="D53" s="9" t="s">
        <v>253</v>
      </c>
      <c r="E53" s="9" t="s">
        <v>77</v>
      </c>
      <c r="F53" s="9" t="s">
        <v>221</v>
      </c>
      <c r="G53" s="10">
        <v>414</v>
      </c>
      <c r="H53" s="5">
        <v>430</v>
      </c>
      <c r="W53" s="6">
        <f t="shared" si="0"/>
        <v>844</v>
      </c>
      <c r="Y53">
        <f t="shared" si="1"/>
        <v>2</v>
      </c>
    </row>
    <row r="54" spans="1:25" x14ac:dyDescent="0.3">
      <c r="A54" s="4">
        <v>51</v>
      </c>
      <c r="B54" s="4">
        <v>3</v>
      </c>
      <c r="C54" s="9" t="s">
        <v>634</v>
      </c>
      <c r="D54" s="9" t="s">
        <v>256</v>
      </c>
      <c r="E54" s="9" t="s">
        <v>64</v>
      </c>
      <c r="F54" s="9" t="s">
        <v>359</v>
      </c>
      <c r="G54" s="10">
        <v>405</v>
      </c>
      <c r="H54" s="5">
        <v>438</v>
      </c>
      <c r="W54" s="6">
        <f t="shared" si="0"/>
        <v>843</v>
      </c>
      <c r="Y54">
        <f t="shared" si="1"/>
        <v>2</v>
      </c>
    </row>
    <row r="55" spans="1:25" x14ac:dyDescent="0.3">
      <c r="A55" s="4">
        <v>52</v>
      </c>
      <c r="B55" s="4">
        <v>8</v>
      </c>
      <c r="C55" s="9" t="s">
        <v>664</v>
      </c>
      <c r="D55" s="9" t="s">
        <v>252</v>
      </c>
      <c r="E55" s="9" t="s">
        <v>74</v>
      </c>
      <c r="F55" s="9" t="s">
        <v>181</v>
      </c>
      <c r="G55" s="10">
        <v>415</v>
      </c>
      <c r="H55" s="5">
        <v>424</v>
      </c>
      <c r="W55" s="6">
        <f t="shared" si="0"/>
        <v>839</v>
      </c>
      <c r="Y55">
        <f t="shared" si="1"/>
        <v>2</v>
      </c>
    </row>
    <row r="56" spans="1:25" x14ac:dyDescent="0.3">
      <c r="A56" s="4">
        <v>53</v>
      </c>
      <c r="B56" s="4">
        <v>16</v>
      </c>
      <c r="C56" s="9" t="s">
        <v>1043</v>
      </c>
      <c r="D56" t="s">
        <v>1347</v>
      </c>
      <c r="E56" s="9" t="s">
        <v>62</v>
      </c>
      <c r="F56" s="9" t="s">
        <v>159</v>
      </c>
      <c r="G56" s="10">
        <v>416</v>
      </c>
      <c r="H56" s="5">
        <v>416</v>
      </c>
      <c r="W56" s="6">
        <f t="shared" si="0"/>
        <v>832</v>
      </c>
      <c r="Y56">
        <f t="shared" si="1"/>
        <v>2</v>
      </c>
    </row>
    <row r="57" spans="1:25" x14ac:dyDescent="0.3">
      <c r="A57" s="4">
        <v>54</v>
      </c>
      <c r="B57" s="4">
        <v>17</v>
      </c>
      <c r="C57" s="9" t="s">
        <v>564</v>
      </c>
      <c r="D57" t="s">
        <v>1347</v>
      </c>
      <c r="E57" s="9" t="s">
        <v>68</v>
      </c>
      <c r="F57" s="9" t="s">
        <v>1273</v>
      </c>
      <c r="G57" s="10">
        <v>404</v>
      </c>
      <c r="H57" s="5">
        <v>425</v>
      </c>
      <c r="W57" s="6">
        <f t="shared" si="0"/>
        <v>829</v>
      </c>
      <c r="Y57">
        <f t="shared" si="1"/>
        <v>2</v>
      </c>
    </row>
    <row r="58" spans="1:25" x14ac:dyDescent="0.3">
      <c r="A58" s="4">
        <v>55</v>
      </c>
      <c r="B58" s="4">
        <v>11</v>
      </c>
      <c r="C58" s="9" t="s">
        <v>784</v>
      </c>
      <c r="D58" s="9" t="s">
        <v>253</v>
      </c>
      <c r="E58" s="9" t="s">
        <v>74</v>
      </c>
      <c r="F58" s="9" t="s">
        <v>313</v>
      </c>
      <c r="G58" s="10">
        <v>410</v>
      </c>
      <c r="H58" s="5">
        <v>418</v>
      </c>
      <c r="W58" s="6">
        <f t="shared" si="0"/>
        <v>828</v>
      </c>
      <c r="Y58">
        <f t="shared" si="1"/>
        <v>2</v>
      </c>
    </row>
    <row r="59" spans="1:25" x14ac:dyDescent="0.3">
      <c r="A59" s="4">
        <v>56</v>
      </c>
      <c r="B59" s="4">
        <v>9</v>
      </c>
      <c r="C59" s="9" t="s">
        <v>1012</v>
      </c>
      <c r="D59" s="9" t="s">
        <v>252</v>
      </c>
      <c r="E59" s="9" t="s">
        <v>53</v>
      </c>
      <c r="F59" s="9" t="s">
        <v>333</v>
      </c>
      <c r="G59" s="10">
        <v>398</v>
      </c>
      <c r="H59" s="5">
        <v>421</v>
      </c>
      <c r="W59" s="6">
        <f t="shared" si="0"/>
        <v>819</v>
      </c>
      <c r="Y59">
        <f t="shared" si="1"/>
        <v>2</v>
      </c>
    </row>
    <row r="60" spans="1:25" x14ac:dyDescent="0.3">
      <c r="A60" s="4">
        <v>57</v>
      </c>
      <c r="B60" s="4">
        <v>9</v>
      </c>
      <c r="C60" s="9" t="s">
        <v>775</v>
      </c>
      <c r="D60" s="9" t="s">
        <v>254</v>
      </c>
      <c r="E60" s="9" t="s">
        <v>61</v>
      </c>
      <c r="F60" s="9" t="s">
        <v>1057</v>
      </c>
      <c r="G60" s="10">
        <v>393</v>
      </c>
      <c r="H60" s="5">
        <v>422</v>
      </c>
      <c r="W60" s="6">
        <f t="shared" si="0"/>
        <v>815</v>
      </c>
      <c r="Y60">
        <f t="shared" si="1"/>
        <v>2</v>
      </c>
    </row>
    <row r="61" spans="1:25" x14ac:dyDescent="0.3">
      <c r="A61" s="4">
        <v>58</v>
      </c>
      <c r="B61" s="4">
        <v>18</v>
      </c>
      <c r="C61" s="9" t="s">
        <v>985</v>
      </c>
      <c r="D61" t="s">
        <v>1347</v>
      </c>
      <c r="E61" s="9" t="s">
        <v>62</v>
      </c>
      <c r="F61" s="9" t="s">
        <v>810</v>
      </c>
      <c r="G61" s="10">
        <v>384</v>
      </c>
      <c r="H61" s="5">
        <v>420</v>
      </c>
      <c r="W61" s="6">
        <f t="shared" si="0"/>
        <v>804</v>
      </c>
      <c r="Y61">
        <f t="shared" si="1"/>
        <v>2</v>
      </c>
    </row>
    <row r="62" spans="1:25" x14ac:dyDescent="0.3">
      <c r="A62" s="4">
        <v>59</v>
      </c>
      <c r="B62" s="4">
        <v>10</v>
      </c>
      <c r="C62" s="9" t="s">
        <v>508</v>
      </c>
      <c r="D62" s="9" t="s">
        <v>254</v>
      </c>
      <c r="E62" s="9" t="s">
        <v>61</v>
      </c>
      <c r="F62" s="9" t="s">
        <v>319</v>
      </c>
      <c r="G62" s="10">
        <v>392</v>
      </c>
      <c r="H62" s="5">
        <v>407</v>
      </c>
      <c r="W62" s="6">
        <f t="shared" si="0"/>
        <v>799</v>
      </c>
      <c r="Y62">
        <f t="shared" si="1"/>
        <v>2</v>
      </c>
    </row>
    <row r="63" spans="1:25" x14ac:dyDescent="0.3">
      <c r="A63" s="4">
        <v>60</v>
      </c>
      <c r="B63" s="4">
        <v>4</v>
      </c>
      <c r="C63" s="9" t="s">
        <v>490</v>
      </c>
      <c r="D63" s="9" t="s">
        <v>256</v>
      </c>
      <c r="E63" s="9" t="s">
        <v>61</v>
      </c>
      <c r="F63" s="9" t="s">
        <v>314</v>
      </c>
      <c r="G63" s="10">
        <v>394</v>
      </c>
      <c r="H63" s="5">
        <v>404</v>
      </c>
      <c r="W63" s="6">
        <f t="shared" si="0"/>
        <v>798</v>
      </c>
      <c r="Y63">
        <f t="shared" si="1"/>
        <v>2</v>
      </c>
    </row>
    <row r="64" spans="1:25" x14ac:dyDescent="0.3">
      <c r="A64" s="4">
        <v>61</v>
      </c>
      <c r="B64" s="4">
        <v>5</v>
      </c>
      <c r="C64" s="9" t="s">
        <v>238</v>
      </c>
      <c r="D64" s="9" t="s">
        <v>256</v>
      </c>
      <c r="E64" s="9" t="s">
        <v>69</v>
      </c>
      <c r="F64" s="9" t="s">
        <v>793</v>
      </c>
      <c r="G64" s="10">
        <v>400</v>
      </c>
      <c r="H64" s="5">
        <v>397</v>
      </c>
      <c r="W64" s="6">
        <f t="shared" si="0"/>
        <v>797</v>
      </c>
      <c r="Y64">
        <f t="shared" si="1"/>
        <v>2</v>
      </c>
    </row>
    <row r="65" spans="1:25" x14ac:dyDescent="0.3">
      <c r="A65" s="4">
        <v>62</v>
      </c>
      <c r="B65" s="4">
        <v>11</v>
      </c>
      <c r="C65" s="9" t="s">
        <v>949</v>
      </c>
      <c r="D65" s="9" t="s">
        <v>254</v>
      </c>
      <c r="E65" s="9" t="s">
        <v>74</v>
      </c>
      <c r="F65" s="9" t="s">
        <v>804</v>
      </c>
      <c r="G65" s="10">
        <v>374</v>
      </c>
      <c r="H65" s="5">
        <v>412</v>
      </c>
      <c r="W65" s="6">
        <f t="shared" si="0"/>
        <v>786</v>
      </c>
      <c r="Y65">
        <f t="shared" si="1"/>
        <v>2</v>
      </c>
    </row>
    <row r="66" spans="1:25" x14ac:dyDescent="0.3">
      <c r="A66" s="4">
        <v>63</v>
      </c>
      <c r="B66" s="4">
        <v>10</v>
      </c>
      <c r="C66" s="9" t="s">
        <v>1009</v>
      </c>
      <c r="D66" s="9" t="s">
        <v>252</v>
      </c>
      <c r="E66" s="9" t="s">
        <v>69</v>
      </c>
      <c r="F66" s="9" t="s">
        <v>318</v>
      </c>
      <c r="G66" s="10">
        <v>382</v>
      </c>
      <c r="H66" s="5">
        <v>402</v>
      </c>
      <c r="W66" s="6">
        <f t="shared" si="0"/>
        <v>784</v>
      </c>
      <c r="Y66">
        <f t="shared" si="1"/>
        <v>2</v>
      </c>
    </row>
    <row r="67" spans="1:25" x14ac:dyDescent="0.3">
      <c r="A67" s="4">
        <v>64</v>
      </c>
      <c r="B67" s="4">
        <v>19</v>
      </c>
      <c r="C67" s="9" t="s">
        <v>653</v>
      </c>
      <c r="D67" t="s">
        <v>1347</v>
      </c>
      <c r="E67" s="9" t="s">
        <v>63</v>
      </c>
      <c r="F67" s="9" t="s">
        <v>449</v>
      </c>
      <c r="G67" s="10">
        <v>380</v>
      </c>
      <c r="H67" s="5">
        <v>403</v>
      </c>
      <c r="W67" s="6">
        <f t="shared" si="0"/>
        <v>783</v>
      </c>
      <c r="Y67">
        <f t="shared" si="1"/>
        <v>2</v>
      </c>
    </row>
    <row r="68" spans="1:25" x14ac:dyDescent="0.3">
      <c r="A68" s="4">
        <v>65</v>
      </c>
      <c r="B68" s="4">
        <v>12</v>
      </c>
      <c r="C68" s="9" t="s">
        <v>778</v>
      </c>
      <c r="D68" s="9" t="s">
        <v>254</v>
      </c>
      <c r="E68" s="9" t="s">
        <v>74</v>
      </c>
      <c r="F68" s="9" t="s">
        <v>1098</v>
      </c>
      <c r="G68" s="10">
        <v>379</v>
      </c>
      <c r="H68" s="5">
        <v>401</v>
      </c>
      <c r="W68" s="6">
        <f t="shared" ref="W68:W131" si="2">SUM(G68:V68)</f>
        <v>780</v>
      </c>
      <c r="Y68">
        <f t="shared" ref="Y68:Y131" si="3">COUNT(G68:R68)</f>
        <v>2</v>
      </c>
    </row>
    <row r="69" spans="1:25" x14ac:dyDescent="0.3">
      <c r="A69" s="4">
        <v>66</v>
      </c>
      <c r="B69" s="4">
        <v>11</v>
      </c>
      <c r="C69" s="9" t="s">
        <v>983</v>
      </c>
      <c r="D69" s="9" t="s">
        <v>252</v>
      </c>
      <c r="E69" s="9" t="s">
        <v>73</v>
      </c>
      <c r="F69" s="9" t="s">
        <v>786</v>
      </c>
      <c r="G69" s="10">
        <v>388</v>
      </c>
      <c r="H69" s="5">
        <v>388</v>
      </c>
      <c r="W69" s="6">
        <f t="shared" si="2"/>
        <v>776</v>
      </c>
      <c r="Y69">
        <f t="shared" si="3"/>
        <v>2</v>
      </c>
    </row>
    <row r="70" spans="1:25" x14ac:dyDescent="0.3">
      <c r="A70" s="4">
        <v>67</v>
      </c>
      <c r="B70" s="4">
        <v>12</v>
      </c>
      <c r="C70" s="9" t="s">
        <v>241</v>
      </c>
      <c r="D70" s="9" t="s">
        <v>253</v>
      </c>
      <c r="E70" s="9" t="s">
        <v>54</v>
      </c>
      <c r="F70" s="9" t="s">
        <v>777</v>
      </c>
      <c r="G70" s="10">
        <v>389</v>
      </c>
      <c r="H70" s="5">
        <v>383</v>
      </c>
      <c r="W70" s="6">
        <f t="shared" si="2"/>
        <v>772</v>
      </c>
      <c r="Y70">
        <f t="shared" si="3"/>
        <v>2</v>
      </c>
    </row>
    <row r="71" spans="1:25" x14ac:dyDescent="0.3">
      <c r="A71" s="4">
        <v>68</v>
      </c>
      <c r="B71" s="4">
        <v>20</v>
      </c>
      <c r="C71" s="9" t="s">
        <v>790</v>
      </c>
      <c r="D71" t="s">
        <v>1347</v>
      </c>
      <c r="E71" s="9" t="s">
        <v>77</v>
      </c>
      <c r="F71" s="9" t="s">
        <v>409</v>
      </c>
      <c r="G71" s="10">
        <v>375</v>
      </c>
      <c r="H71" s="5">
        <v>390</v>
      </c>
      <c r="W71" s="6">
        <f t="shared" si="2"/>
        <v>765</v>
      </c>
      <c r="Y71">
        <f t="shared" si="3"/>
        <v>2</v>
      </c>
    </row>
    <row r="72" spans="1:25" x14ac:dyDescent="0.3">
      <c r="A72" s="4">
        <v>69</v>
      </c>
      <c r="B72" s="4">
        <v>5</v>
      </c>
      <c r="C72" s="9" t="s">
        <v>749</v>
      </c>
      <c r="D72" s="9" t="s">
        <v>255</v>
      </c>
      <c r="E72" s="9" t="s">
        <v>54</v>
      </c>
      <c r="F72" s="9" t="s">
        <v>939</v>
      </c>
      <c r="G72" s="10">
        <v>371</v>
      </c>
      <c r="H72" s="5">
        <v>393</v>
      </c>
      <c r="W72" s="6">
        <f t="shared" si="2"/>
        <v>764</v>
      </c>
      <c r="Y72">
        <f t="shared" si="3"/>
        <v>2</v>
      </c>
    </row>
    <row r="73" spans="1:25" x14ac:dyDescent="0.3">
      <c r="A73" s="4">
        <v>70</v>
      </c>
      <c r="B73" s="4">
        <v>21</v>
      </c>
      <c r="C73" s="9" t="s">
        <v>419</v>
      </c>
      <c r="D73" t="s">
        <v>1347</v>
      </c>
      <c r="E73" s="9" t="s">
        <v>77</v>
      </c>
      <c r="F73" s="9" t="s">
        <v>549</v>
      </c>
      <c r="G73" s="10">
        <v>366</v>
      </c>
      <c r="H73" s="5">
        <v>386</v>
      </c>
      <c r="W73" s="6">
        <f t="shared" si="2"/>
        <v>752</v>
      </c>
      <c r="Y73">
        <f t="shared" si="3"/>
        <v>2</v>
      </c>
    </row>
    <row r="74" spans="1:25" x14ac:dyDescent="0.3">
      <c r="A74" s="4">
        <v>71</v>
      </c>
      <c r="B74" s="4">
        <v>12</v>
      </c>
      <c r="C74" s="9" t="s">
        <v>1011</v>
      </c>
      <c r="D74" s="9" t="s">
        <v>252</v>
      </c>
      <c r="E74" t="s">
        <v>1361</v>
      </c>
      <c r="F74" s="9" t="s">
        <v>745</v>
      </c>
      <c r="G74" s="10">
        <v>372</v>
      </c>
      <c r="H74" s="5">
        <v>380</v>
      </c>
      <c r="W74" s="6">
        <f t="shared" si="2"/>
        <v>752</v>
      </c>
      <c r="Y74">
        <f t="shared" si="3"/>
        <v>2</v>
      </c>
    </row>
    <row r="75" spans="1:25" x14ac:dyDescent="0.3">
      <c r="A75" s="4">
        <v>72</v>
      </c>
      <c r="B75" s="4">
        <v>6</v>
      </c>
      <c r="C75" s="9" t="s">
        <v>950</v>
      </c>
      <c r="D75" s="9" t="s">
        <v>255</v>
      </c>
      <c r="E75" s="9" t="s">
        <v>52</v>
      </c>
      <c r="F75" s="9" t="s">
        <v>852</v>
      </c>
      <c r="G75" s="10">
        <v>353</v>
      </c>
      <c r="H75" s="5">
        <v>395</v>
      </c>
      <c r="W75" s="6">
        <f t="shared" si="2"/>
        <v>748</v>
      </c>
      <c r="Y75">
        <f t="shared" si="3"/>
        <v>2</v>
      </c>
    </row>
    <row r="76" spans="1:25" x14ac:dyDescent="0.3">
      <c r="A76" s="4">
        <v>73</v>
      </c>
      <c r="B76" s="4">
        <v>22</v>
      </c>
      <c r="C76" s="9" t="s">
        <v>662</v>
      </c>
      <c r="D76" t="s">
        <v>1347</v>
      </c>
      <c r="E76" s="9" t="s">
        <v>71</v>
      </c>
      <c r="F76" s="9" t="s">
        <v>283</v>
      </c>
      <c r="G76" s="10">
        <v>324</v>
      </c>
      <c r="H76" s="5">
        <v>413</v>
      </c>
      <c r="W76" s="6">
        <f t="shared" si="2"/>
        <v>737</v>
      </c>
      <c r="Y76">
        <f t="shared" si="3"/>
        <v>2</v>
      </c>
    </row>
    <row r="77" spans="1:25" x14ac:dyDescent="0.3">
      <c r="A77" s="4">
        <v>74</v>
      </c>
      <c r="B77" s="4">
        <v>23</v>
      </c>
      <c r="C77" s="9" t="s">
        <v>245</v>
      </c>
      <c r="D77" t="s">
        <v>1347</v>
      </c>
      <c r="E77" s="9" t="s">
        <v>58</v>
      </c>
      <c r="F77" s="9" t="s">
        <v>843</v>
      </c>
      <c r="G77" s="10">
        <v>357</v>
      </c>
      <c r="H77" s="5">
        <v>378</v>
      </c>
      <c r="W77" s="6">
        <f t="shared" si="2"/>
        <v>735</v>
      </c>
      <c r="Y77">
        <f t="shared" si="3"/>
        <v>2</v>
      </c>
    </row>
    <row r="78" spans="1:25" x14ac:dyDescent="0.3">
      <c r="A78" s="4">
        <v>75</v>
      </c>
      <c r="B78" s="4">
        <v>13</v>
      </c>
      <c r="C78" s="9" t="s">
        <v>247</v>
      </c>
      <c r="D78" s="9" t="s">
        <v>252</v>
      </c>
      <c r="E78" s="9" t="s">
        <v>58</v>
      </c>
      <c r="F78" s="9" t="s">
        <v>439</v>
      </c>
      <c r="G78" s="10">
        <v>338</v>
      </c>
      <c r="H78" s="5">
        <v>392</v>
      </c>
      <c r="W78" s="6">
        <f t="shared" si="2"/>
        <v>730</v>
      </c>
      <c r="Y78">
        <f t="shared" si="3"/>
        <v>2</v>
      </c>
    </row>
    <row r="79" spans="1:25" x14ac:dyDescent="0.3">
      <c r="A79" s="4">
        <v>76</v>
      </c>
      <c r="B79" s="4">
        <v>14</v>
      </c>
      <c r="C79" s="9" t="s">
        <v>1077</v>
      </c>
      <c r="D79" s="9" t="s">
        <v>252</v>
      </c>
      <c r="E79" s="9" t="s">
        <v>61</v>
      </c>
      <c r="F79" s="9" t="s">
        <v>645</v>
      </c>
      <c r="G79" s="10">
        <v>352</v>
      </c>
      <c r="H79" s="5">
        <v>377</v>
      </c>
      <c r="W79" s="6">
        <f t="shared" si="2"/>
        <v>729</v>
      </c>
      <c r="Y79">
        <f t="shared" si="3"/>
        <v>2</v>
      </c>
    </row>
    <row r="80" spans="1:25" x14ac:dyDescent="0.3">
      <c r="A80" s="4">
        <v>77</v>
      </c>
      <c r="B80" s="4">
        <v>13</v>
      </c>
      <c r="C80" s="9" t="s">
        <v>420</v>
      </c>
      <c r="D80" s="9" t="s">
        <v>253</v>
      </c>
      <c r="E80" s="9" t="s">
        <v>1197</v>
      </c>
      <c r="F80" s="9" t="s">
        <v>962</v>
      </c>
      <c r="G80" s="10">
        <v>355</v>
      </c>
      <c r="H80" s="5">
        <v>371</v>
      </c>
      <c r="W80" s="6">
        <f t="shared" si="2"/>
        <v>726</v>
      </c>
      <c r="Y80">
        <f t="shared" si="3"/>
        <v>2</v>
      </c>
    </row>
    <row r="81" spans="1:25" x14ac:dyDescent="0.3">
      <c r="A81" s="4">
        <v>78</v>
      </c>
      <c r="B81" s="4">
        <v>24</v>
      </c>
      <c r="C81" s="9" t="s">
        <v>1117</v>
      </c>
      <c r="D81" t="s">
        <v>1347</v>
      </c>
      <c r="E81" s="9" t="s">
        <v>68</v>
      </c>
      <c r="F81" s="9" t="s">
        <v>196</v>
      </c>
      <c r="G81" s="10">
        <v>356</v>
      </c>
      <c r="H81" s="5">
        <v>369</v>
      </c>
      <c r="W81" s="6">
        <f t="shared" si="2"/>
        <v>725</v>
      </c>
      <c r="Y81">
        <f t="shared" si="3"/>
        <v>2</v>
      </c>
    </row>
    <row r="82" spans="1:25" x14ac:dyDescent="0.3">
      <c r="A82" s="4">
        <v>79</v>
      </c>
      <c r="B82" s="4">
        <v>13</v>
      </c>
      <c r="C82" s="9" t="s">
        <v>741</v>
      </c>
      <c r="D82" s="9" t="s">
        <v>254</v>
      </c>
      <c r="E82" s="9" t="s">
        <v>74</v>
      </c>
      <c r="F82" s="9" t="s">
        <v>400</v>
      </c>
      <c r="G82" s="10">
        <v>344</v>
      </c>
      <c r="H82" s="5">
        <v>381</v>
      </c>
      <c r="W82" s="6">
        <f t="shared" si="2"/>
        <v>725</v>
      </c>
      <c r="Y82">
        <f t="shared" si="3"/>
        <v>2</v>
      </c>
    </row>
    <row r="83" spans="1:25" x14ac:dyDescent="0.3">
      <c r="A83" s="4">
        <v>80</v>
      </c>
      <c r="B83" s="4">
        <v>14</v>
      </c>
      <c r="C83" s="9" t="s">
        <v>482</v>
      </c>
      <c r="D83" s="9" t="s">
        <v>253</v>
      </c>
      <c r="E83" s="9" t="s">
        <v>58</v>
      </c>
      <c r="F83" s="9" t="s">
        <v>271</v>
      </c>
      <c r="G83" s="10">
        <v>351</v>
      </c>
      <c r="H83" s="5">
        <v>373</v>
      </c>
      <c r="W83" s="6">
        <f t="shared" si="2"/>
        <v>724</v>
      </c>
      <c r="Y83">
        <f t="shared" si="3"/>
        <v>2</v>
      </c>
    </row>
    <row r="84" spans="1:25" x14ac:dyDescent="0.3">
      <c r="A84" s="4">
        <v>81</v>
      </c>
      <c r="B84" s="4">
        <v>15</v>
      </c>
      <c r="C84" s="9" t="s">
        <v>492</v>
      </c>
      <c r="D84" s="9" t="s">
        <v>252</v>
      </c>
      <c r="E84" s="9" t="s">
        <v>61</v>
      </c>
      <c r="F84" s="9" t="s">
        <v>362</v>
      </c>
      <c r="G84" s="10">
        <v>331</v>
      </c>
      <c r="H84" s="5">
        <v>376</v>
      </c>
      <c r="W84" s="6">
        <f t="shared" si="2"/>
        <v>707</v>
      </c>
      <c r="Y84">
        <f t="shared" si="3"/>
        <v>2</v>
      </c>
    </row>
    <row r="85" spans="1:25" x14ac:dyDescent="0.3">
      <c r="A85" s="4">
        <v>82</v>
      </c>
      <c r="B85" s="4">
        <v>7</v>
      </c>
      <c r="C85" s="9" t="s">
        <v>811</v>
      </c>
      <c r="D85" s="9" t="s">
        <v>255</v>
      </c>
      <c r="E85" s="9" t="s">
        <v>57</v>
      </c>
      <c r="F85" s="9" t="s">
        <v>812</v>
      </c>
      <c r="G85" s="10">
        <v>335</v>
      </c>
      <c r="H85" s="5">
        <v>367</v>
      </c>
      <c r="W85" s="6">
        <f t="shared" si="2"/>
        <v>702</v>
      </c>
      <c r="Y85">
        <f t="shared" si="3"/>
        <v>2</v>
      </c>
    </row>
    <row r="86" spans="1:25" x14ac:dyDescent="0.3">
      <c r="A86" s="4">
        <v>83</v>
      </c>
      <c r="B86" s="4">
        <v>15</v>
      </c>
      <c r="C86" s="9" t="s">
        <v>421</v>
      </c>
      <c r="D86" s="9" t="s">
        <v>253</v>
      </c>
      <c r="E86" s="9" t="s">
        <v>77</v>
      </c>
      <c r="F86" s="9" t="s">
        <v>212</v>
      </c>
      <c r="G86" s="10">
        <v>325</v>
      </c>
      <c r="H86" s="5">
        <v>375</v>
      </c>
      <c r="W86" s="6">
        <f t="shared" si="2"/>
        <v>700</v>
      </c>
      <c r="Y86">
        <f t="shared" si="3"/>
        <v>2</v>
      </c>
    </row>
    <row r="87" spans="1:25" x14ac:dyDescent="0.3">
      <c r="A87" s="4">
        <v>84</v>
      </c>
      <c r="B87" s="4">
        <v>25</v>
      </c>
      <c r="C87" s="9" t="s">
        <v>1102</v>
      </c>
      <c r="D87" t="s">
        <v>1347</v>
      </c>
      <c r="E87" s="9" t="s">
        <v>68</v>
      </c>
      <c r="F87" s="9" t="s">
        <v>444</v>
      </c>
      <c r="G87" s="10">
        <v>329</v>
      </c>
      <c r="H87" s="5">
        <v>360</v>
      </c>
      <c r="W87" s="6">
        <f t="shared" si="2"/>
        <v>689</v>
      </c>
      <c r="Y87">
        <f t="shared" si="3"/>
        <v>2</v>
      </c>
    </row>
    <row r="88" spans="1:25" x14ac:dyDescent="0.3">
      <c r="A88" s="4">
        <v>85</v>
      </c>
      <c r="B88" s="4">
        <v>14</v>
      </c>
      <c r="C88" s="9" t="s">
        <v>1250</v>
      </c>
      <c r="D88" s="9" t="s">
        <v>254</v>
      </c>
      <c r="E88" s="9" t="s">
        <v>64</v>
      </c>
      <c r="F88" s="9" t="s">
        <v>152</v>
      </c>
      <c r="G88" s="10">
        <v>322</v>
      </c>
      <c r="H88" s="5">
        <v>363</v>
      </c>
      <c r="W88" s="6">
        <f t="shared" si="2"/>
        <v>685</v>
      </c>
      <c r="Y88">
        <f t="shared" si="3"/>
        <v>2</v>
      </c>
    </row>
    <row r="89" spans="1:25" x14ac:dyDescent="0.3">
      <c r="A89" s="4">
        <v>86</v>
      </c>
      <c r="B89" s="4">
        <v>16</v>
      </c>
      <c r="C89" s="9" t="s">
        <v>551</v>
      </c>
      <c r="D89" s="9" t="s">
        <v>252</v>
      </c>
      <c r="E89" s="9" t="s">
        <v>61</v>
      </c>
      <c r="F89" s="9" t="s">
        <v>870</v>
      </c>
      <c r="G89" s="10">
        <v>317</v>
      </c>
      <c r="H89" s="5">
        <v>362</v>
      </c>
      <c r="W89" s="6">
        <f t="shared" si="2"/>
        <v>679</v>
      </c>
      <c r="Y89">
        <f t="shared" si="3"/>
        <v>2</v>
      </c>
    </row>
    <row r="90" spans="1:25" x14ac:dyDescent="0.3">
      <c r="A90" s="4">
        <v>87</v>
      </c>
      <c r="B90" s="4">
        <v>16</v>
      </c>
      <c r="C90" s="9" t="s">
        <v>750</v>
      </c>
      <c r="D90" s="9" t="s">
        <v>253</v>
      </c>
      <c r="E90" s="9" t="s">
        <v>77</v>
      </c>
      <c r="F90" s="9" t="s">
        <v>589</v>
      </c>
      <c r="G90" s="10">
        <v>306</v>
      </c>
      <c r="H90" s="5">
        <v>364</v>
      </c>
      <c r="W90" s="6">
        <f t="shared" si="2"/>
        <v>670</v>
      </c>
      <c r="Y90">
        <f t="shared" si="3"/>
        <v>2</v>
      </c>
    </row>
    <row r="91" spans="1:25" x14ac:dyDescent="0.3">
      <c r="A91" s="4">
        <v>88</v>
      </c>
      <c r="B91" s="4">
        <v>26</v>
      </c>
      <c r="C91" s="9" t="s">
        <v>1014</v>
      </c>
      <c r="D91" t="s">
        <v>1347</v>
      </c>
      <c r="E91" s="9" t="s">
        <v>55</v>
      </c>
      <c r="F91" s="9" t="s">
        <v>683</v>
      </c>
      <c r="G91" s="10">
        <v>316</v>
      </c>
      <c r="H91" s="5">
        <v>353</v>
      </c>
      <c r="W91" s="6">
        <f t="shared" si="2"/>
        <v>669</v>
      </c>
      <c r="Y91">
        <f t="shared" si="3"/>
        <v>2</v>
      </c>
    </row>
    <row r="92" spans="1:25" x14ac:dyDescent="0.3">
      <c r="A92" s="4">
        <v>89</v>
      </c>
      <c r="B92" s="4">
        <v>27</v>
      </c>
      <c r="C92" s="9" t="s">
        <v>1111</v>
      </c>
      <c r="D92" t="s">
        <v>1347</v>
      </c>
      <c r="E92" s="9" t="s">
        <v>52</v>
      </c>
      <c r="F92" s="9" t="s">
        <v>480</v>
      </c>
      <c r="G92" s="10">
        <v>303</v>
      </c>
      <c r="H92" s="5">
        <v>361</v>
      </c>
      <c r="W92" s="6">
        <f t="shared" si="2"/>
        <v>664</v>
      </c>
      <c r="Y92">
        <f t="shared" si="3"/>
        <v>2</v>
      </c>
    </row>
    <row r="93" spans="1:25" x14ac:dyDescent="0.3">
      <c r="A93" s="4">
        <v>90</v>
      </c>
      <c r="B93" s="4">
        <v>6</v>
      </c>
      <c r="C93" s="9" t="s">
        <v>493</v>
      </c>
      <c r="D93" s="9" t="s">
        <v>256</v>
      </c>
      <c r="E93" s="9" t="s">
        <v>61</v>
      </c>
      <c r="F93" s="9" t="s">
        <v>337</v>
      </c>
      <c r="G93" s="10">
        <v>308</v>
      </c>
      <c r="H93" s="5">
        <v>354</v>
      </c>
      <c r="W93" s="6">
        <f t="shared" si="2"/>
        <v>662</v>
      </c>
      <c r="Y93">
        <f t="shared" si="3"/>
        <v>2</v>
      </c>
    </row>
    <row r="94" spans="1:25" x14ac:dyDescent="0.3">
      <c r="A94" s="4">
        <v>91</v>
      </c>
      <c r="B94" s="4">
        <v>28</v>
      </c>
      <c r="C94" s="9" t="s">
        <v>1257</v>
      </c>
      <c r="D94" t="s">
        <v>1347</v>
      </c>
      <c r="E94" s="9" t="s">
        <v>71</v>
      </c>
      <c r="F94" s="9" t="s">
        <v>297</v>
      </c>
      <c r="G94" s="10">
        <v>304</v>
      </c>
      <c r="H94" s="5">
        <v>352</v>
      </c>
      <c r="W94" s="6">
        <f t="shared" si="2"/>
        <v>656</v>
      </c>
      <c r="Y94">
        <f t="shared" si="3"/>
        <v>2</v>
      </c>
    </row>
    <row r="95" spans="1:25" x14ac:dyDescent="0.3">
      <c r="A95" s="4">
        <v>92</v>
      </c>
      <c r="B95" s="4">
        <v>15</v>
      </c>
      <c r="C95" s="9" t="s">
        <v>1251</v>
      </c>
      <c r="D95" s="9" t="s">
        <v>254</v>
      </c>
      <c r="E95" t="s">
        <v>1361</v>
      </c>
      <c r="F95" s="9" t="s">
        <v>1105</v>
      </c>
      <c r="G95" s="10">
        <v>315</v>
      </c>
      <c r="H95" s="5">
        <v>341</v>
      </c>
      <c r="W95" s="6">
        <f t="shared" si="2"/>
        <v>656</v>
      </c>
      <c r="Y95">
        <f t="shared" si="3"/>
        <v>2</v>
      </c>
    </row>
    <row r="96" spans="1:25" x14ac:dyDescent="0.3">
      <c r="A96" s="4">
        <v>93</v>
      </c>
      <c r="B96" s="4">
        <v>29</v>
      </c>
      <c r="C96" s="9" t="s">
        <v>751</v>
      </c>
      <c r="D96" t="s">
        <v>1347</v>
      </c>
      <c r="E96" s="9" t="s">
        <v>72</v>
      </c>
      <c r="F96" s="9" t="s">
        <v>728</v>
      </c>
      <c r="G96" s="10">
        <v>289</v>
      </c>
      <c r="H96" s="5">
        <v>355</v>
      </c>
      <c r="W96" s="6">
        <f t="shared" si="2"/>
        <v>644</v>
      </c>
      <c r="Y96">
        <f t="shared" si="3"/>
        <v>2</v>
      </c>
    </row>
    <row r="97" spans="1:25" x14ac:dyDescent="0.3">
      <c r="A97" s="4">
        <v>94</v>
      </c>
      <c r="B97" s="4">
        <v>1</v>
      </c>
      <c r="C97" s="9" t="s">
        <v>744</v>
      </c>
      <c r="D97" s="9" t="s">
        <v>258</v>
      </c>
      <c r="E97" t="s">
        <v>1361</v>
      </c>
      <c r="F97" s="9" t="s">
        <v>740</v>
      </c>
      <c r="G97" s="10">
        <v>290</v>
      </c>
      <c r="H97" s="5">
        <v>346</v>
      </c>
      <c r="W97" s="6">
        <f t="shared" si="2"/>
        <v>636</v>
      </c>
      <c r="Y97">
        <f t="shared" si="3"/>
        <v>2</v>
      </c>
    </row>
    <row r="98" spans="1:25" x14ac:dyDescent="0.3">
      <c r="A98" s="4">
        <v>95</v>
      </c>
      <c r="B98" s="4">
        <v>17</v>
      </c>
      <c r="C98" s="9" t="s">
        <v>955</v>
      </c>
      <c r="D98" s="9" t="s">
        <v>252</v>
      </c>
      <c r="E98" s="9" t="s">
        <v>63</v>
      </c>
      <c r="F98" s="9" t="s">
        <v>201</v>
      </c>
      <c r="G98" s="10">
        <v>291</v>
      </c>
      <c r="H98" s="5">
        <v>342</v>
      </c>
      <c r="W98" s="6">
        <f t="shared" si="2"/>
        <v>633</v>
      </c>
      <c r="Y98">
        <f t="shared" si="3"/>
        <v>2</v>
      </c>
    </row>
    <row r="99" spans="1:25" x14ac:dyDescent="0.3">
      <c r="A99" s="4">
        <v>96</v>
      </c>
      <c r="B99" s="4">
        <v>30</v>
      </c>
      <c r="C99" s="9" t="s">
        <v>248</v>
      </c>
      <c r="D99" t="s">
        <v>1347</v>
      </c>
      <c r="E99" s="9" t="s">
        <v>58</v>
      </c>
      <c r="F99" s="9" t="s">
        <v>719</v>
      </c>
      <c r="G99" s="10">
        <v>284</v>
      </c>
      <c r="H99" s="5">
        <v>343</v>
      </c>
      <c r="W99" s="6">
        <f t="shared" si="2"/>
        <v>627</v>
      </c>
      <c r="Y99">
        <f t="shared" si="3"/>
        <v>2</v>
      </c>
    </row>
    <row r="100" spans="1:25" x14ac:dyDescent="0.3">
      <c r="A100" s="4">
        <v>97</v>
      </c>
      <c r="B100" s="4">
        <v>8</v>
      </c>
      <c r="C100" s="9" t="s">
        <v>1263</v>
      </c>
      <c r="D100" s="9" t="s">
        <v>255</v>
      </c>
      <c r="E100" s="9" t="s">
        <v>77</v>
      </c>
      <c r="F100" s="9" t="s">
        <v>223</v>
      </c>
      <c r="G100" s="10">
        <v>280</v>
      </c>
      <c r="H100" s="5">
        <v>337</v>
      </c>
      <c r="W100" s="6">
        <f t="shared" si="2"/>
        <v>617</v>
      </c>
      <c r="Y100">
        <f t="shared" si="3"/>
        <v>2</v>
      </c>
    </row>
    <row r="101" spans="1:25" x14ac:dyDescent="0.3">
      <c r="A101" s="4">
        <v>98</v>
      </c>
      <c r="B101" s="4">
        <v>18</v>
      </c>
      <c r="C101" s="9" t="s">
        <v>544</v>
      </c>
      <c r="D101" s="9" t="s">
        <v>252</v>
      </c>
      <c r="E101" s="9" t="s">
        <v>53</v>
      </c>
      <c r="F101" s="9" t="s">
        <v>1003</v>
      </c>
      <c r="G101" s="10">
        <v>270</v>
      </c>
      <c r="H101" s="5">
        <v>339</v>
      </c>
      <c r="W101" s="6">
        <f t="shared" si="2"/>
        <v>609</v>
      </c>
      <c r="Y101">
        <f t="shared" si="3"/>
        <v>2</v>
      </c>
    </row>
    <row r="102" spans="1:25" x14ac:dyDescent="0.3">
      <c r="A102" s="4">
        <v>99</v>
      </c>
      <c r="B102" s="4">
        <v>9</v>
      </c>
      <c r="C102" s="9" t="s">
        <v>1017</v>
      </c>
      <c r="D102" s="9" t="s">
        <v>255</v>
      </c>
      <c r="E102" s="9" t="s">
        <v>1197</v>
      </c>
      <c r="F102" s="9" t="s">
        <v>534</v>
      </c>
      <c r="G102" s="10">
        <v>272</v>
      </c>
      <c r="H102" s="5">
        <v>336</v>
      </c>
      <c r="W102" s="6">
        <f t="shared" si="2"/>
        <v>608</v>
      </c>
      <c r="Y102">
        <f t="shared" si="3"/>
        <v>2</v>
      </c>
    </row>
    <row r="103" spans="1:25" x14ac:dyDescent="0.3">
      <c r="A103" s="4">
        <v>100</v>
      </c>
      <c r="B103" s="4">
        <v>17</v>
      </c>
      <c r="C103" s="9" t="s">
        <v>820</v>
      </c>
      <c r="D103" s="9" t="s">
        <v>253</v>
      </c>
      <c r="E103" s="9" t="s">
        <v>63</v>
      </c>
      <c r="F103" s="9" t="s">
        <v>90</v>
      </c>
      <c r="G103" s="10">
        <v>269</v>
      </c>
      <c r="H103" s="5">
        <v>332</v>
      </c>
      <c r="W103" s="6">
        <f t="shared" si="2"/>
        <v>601</v>
      </c>
      <c r="Y103">
        <f t="shared" si="3"/>
        <v>2</v>
      </c>
    </row>
    <row r="104" spans="1:25" x14ac:dyDescent="0.3">
      <c r="A104" s="4">
        <v>101</v>
      </c>
      <c r="B104" s="4">
        <v>18</v>
      </c>
      <c r="C104" s="9" t="s">
        <v>1103</v>
      </c>
      <c r="D104" s="9" t="s">
        <v>253</v>
      </c>
      <c r="E104" s="9" t="s">
        <v>74</v>
      </c>
      <c r="F104" s="9" t="s">
        <v>415</v>
      </c>
      <c r="G104" s="10">
        <v>265</v>
      </c>
      <c r="H104" s="5">
        <v>334</v>
      </c>
      <c r="W104" s="6">
        <f t="shared" si="2"/>
        <v>599</v>
      </c>
      <c r="Y104">
        <f t="shared" si="3"/>
        <v>2</v>
      </c>
    </row>
    <row r="105" spans="1:25" x14ac:dyDescent="0.3">
      <c r="A105" s="4">
        <v>102</v>
      </c>
      <c r="B105" s="4">
        <v>10</v>
      </c>
      <c r="C105" s="9" t="s">
        <v>519</v>
      </c>
      <c r="D105" s="9" t="s">
        <v>255</v>
      </c>
      <c r="E105" s="9" t="s">
        <v>74</v>
      </c>
      <c r="F105" s="9" t="s">
        <v>185</v>
      </c>
      <c r="G105" s="10">
        <v>264</v>
      </c>
      <c r="H105" s="5">
        <v>329</v>
      </c>
      <c r="W105" s="6">
        <f t="shared" si="2"/>
        <v>593</v>
      </c>
      <c r="Y105">
        <f t="shared" si="3"/>
        <v>2</v>
      </c>
    </row>
    <row r="106" spans="1:25" x14ac:dyDescent="0.3">
      <c r="A106" s="4">
        <v>103</v>
      </c>
      <c r="B106" s="4">
        <v>3</v>
      </c>
      <c r="C106" s="9" t="s">
        <v>250</v>
      </c>
      <c r="D106" s="9" t="s">
        <v>257</v>
      </c>
      <c r="E106" s="9" t="s">
        <v>64</v>
      </c>
      <c r="F106" s="9" t="s">
        <v>353</v>
      </c>
      <c r="G106" s="10">
        <v>262</v>
      </c>
      <c r="H106" s="5">
        <v>330</v>
      </c>
      <c r="W106" s="6">
        <f t="shared" si="2"/>
        <v>592</v>
      </c>
      <c r="Y106">
        <f t="shared" si="3"/>
        <v>2</v>
      </c>
    </row>
    <row r="107" spans="1:25" x14ac:dyDescent="0.3">
      <c r="A107" s="4">
        <v>104</v>
      </c>
      <c r="B107" s="4">
        <v>31</v>
      </c>
      <c r="C107" s="9" t="s">
        <v>501</v>
      </c>
      <c r="D107" t="s">
        <v>1347</v>
      </c>
      <c r="E107" s="9" t="s">
        <v>58</v>
      </c>
      <c r="F107" s="9" t="s">
        <v>269</v>
      </c>
      <c r="G107" s="10">
        <v>500</v>
      </c>
      <c r="W107" s="6">
        <f t="shared" si="2"/>
        <v>500</v>
      </c>
      <c r="Y107">
        <f t="shared" si="3"/>
        <v>1</v>
      </c>
    </row>
    <row r="108" spans="1:25" x14ac:dyDescent="0.3">
      <c r="A108" s="4">
        <v>105</v>
      </c>
      <c r="B108" s="4">
        <v>32</v>
      </c>
      <c r="C108" t="s">
        <v>1278</v>
      </c>
      <c r="D108" t="s">
        <v>1347</v>
      </c>
      <c r="E108" t="s">
        <v>55</v>
      </c>
      <c r="F108" t="s">
        <v>1348</v>
      </c>
      <c r="G108" s="8"/>
      <c r="H108" s="5">
        <v>500</v>
      </c>
      <c r="W108" s="6">
        <f t="shared" si="2"/>
        <v>500</v>
      </c>
      <c r="Y108">
        <f t="shared" si="3"/>
        <v>1</v>
      </c>
    </row>
    <row r="109" spans="1:25" x14ac:dyDescent="0.3">
      <c r="A109" s="4">
        <v>106</v>
      </c>
      <c r="B109" s="4">
        <v>33</v>
      </c>
      <c r="C109" t="s">
        <v>1279</v>
      </c>
      <c r="D109" t="s">
        <v>1347</v>
      </c>
      <c r="E109" t="s">
        <v>58</v>
      </c>
      <c r="F109" t="s">
        <v>1349</v>
      </c>
      <c r="G109" s="8"/>
      <c r="H109" s="5">
        <v>497</v>
      </c>
      <c r="W109" s="6">
        <f t="shared" si="2"/>
        <v>497</v>
      </c>
      <c r="Y109">
        <f t="shared" si="3"/>
        <v>1</v>
      </c>
    </row>
    <row r="110" spans="1:25" x14ac:dyDescent="0.3">
      <c r="A110" s="4">
        <v>107</v>
      </c>
      <c r="B110" s="4">
        <v>34</v>
      </c>
      <c r="C110" s="9" t="s">
        <v>229</v>
      </c>
      <c r="D110" t="s">
        <v>1347</v>
      </c>
      <c r="E110" s="9" t="s">
        <v>63</v>
      </c>
      <c r="F110" s="9" t="s">
        <v>335</v>
      </c>
      <c r="G110" s="10">
        <v>496</v>
      </c>
      <c r="W110" s="6">
        <f t="shared" si="2"/>
        <v>496</v>
      </c>
      <c r="Y110">
        <f t="shared" si="3"/>
        <v>1</v>
      </c>
    </row>
    <row r="111" spans="1:25" x14ac:dyDescent="0.3">
      <c r="A111" s="4">
        <v>108</v>
      </c>
      <c r="B111" s="4">
        <v>35</v>
      </c>
      <c r="C111" t="s">
        <v>1280</v>
      </c>
      <c r="D111" t="s">
        <v>1347</v>
      </c>
      <c r="E111" t="s">
        <v>57</v>
      </c>
      <c r="F111" t="s">
        <v>1350</v>
      </c>
      <c r="H111" s="5">
        <v>496</v>
      </c>
      <c r="W111" s="6">
        <f t="shared" si="2"/>
        <v>496</v>
      </c>
      <c r="Y111">
        <f t="shared" si="3"/>
        <v>1</v>
      </c>
    </row>
    <row r="112" spans="1:25" x14ac:dyDescent="0.3">
      <c r="A112" s="4">
        <v>109</v>
      </c>
      <c r="B112" s="4">
        <v>36</v>
      </c>
      <c r="C112" s="9" t="s">
        <v>1217</v>
      </c>
      <c r="D112" t="s">
        <v>1347</v>
      </c>
      <c r="E112" s="9" t="s">
        <v>70</v>
      </c>
      <c r="F112" s="9" t="s">
        <v>756</v>
      </c>
      <c r="G112" s="10">
        <v>495</v>
      </c>
      <c r="W112" s="6">
        <f t="shared" si="2"/>
        <v>495</v>
      </c>
      <c r="Y112">
        <f t="shared" si="3"/>
        <v>1</v>
      </c>
    </row>
    <row r="113" spans="1:25" x14ac:dyDescent="0.3">
      <c r="A113" s="4">
        <v>110</v>
      </c>
      <c r="B113" s="4">
        <v>3</v>
      </c>
      <c r="C113" s="9" t="s">
        <v>761</v>
      </c>
      <c r="D113" s="9" t="s">
        <v>502</v>
      </c>
      <c r="E113" s="9" t="s">
        <v>73</v>
      </c>
      <c r="F113" s="9" t="s">
        <v>315</v>
      </c>
      <c r="G113" s="10">
        <v>494</v>
      </c>
      <c r="W113" s="6">
        <f t="shared" si="2"/>
        <v>494</v>
      </c>
      <c r="Y113">
        <f t="shared" si="3"/>
        <v>1</v>
      </c>
    </row>
    <row r="114" spans="1:25" x14ac:dyDescent="0.3">
      <c r="A114" s="4">
        <v>111</v>
      </c>
      <c r="B114" s="4">
        <v>37</v>
      </c>
      <c r="C114" s="9" t="s">
        <v>228</v>
      </c>
      <c r="D114" t="s">
        <v>1347</v>
      </c>
      <c r="E114" s="9" t="s">
        <v>71</v>
      </c>
      <c r="F114" s="9" t="s">
        <v>268</v>
      </c>
      <c r="G114" s="10">
        <v>493</v>
      </c>
      <c r="W114" s="6">
        <f t="shared" si="2"/>
        <v>493</v>
      </c>
      <c r="Y114">
        <f t="shared" si="3"/>
        <v>1</v>
      </c>
    </row>
    <row r="115" spans="1:25" x14ac:dyDescent="0.3">
      <c r="A115" s="4">
        <v>112</v>
      </c>
      <c r="B115" s="4">
        <v>11</v>
      </c>
      <c r="C115" t="s">
        <v>1281</v>
      </c>
      <c r="D115" t="s">
        <v>255</v>
      </c>
      <c r="E115" t="s">
        <v>59</v>
      </c>
      <c r="F115" t="s">
        <v>1351</v>
      </c>
      <c r="G115" s="8"/>
      <c r="H115" s="5">
        <v>490</v>
      </c>
      <c r="W115" s="6">
        <f t="shared" si="2"/>
        <v>490</v>
      </c>
      <c r="Y115">
        <f t="shared" si="3"/>
        <v>1</v>
      </c>
    </row>
    <row r="116" spans="1:25" x14ac:dyDescent="0.3">
      <c r="A116" s="4">
        <v>113</v>
      </c>
      <c r="B116" s="4">
        <v>4</v>
      </c>
      <c r="C116" t="s">
        <v>1282</v>
      </c>
      <c r="D116" t="s">
        <v>502</v>
      </c>
      <c r="E116" t="s">
        <v>69</v>
      </c>
      <c r="F116" t="s">
        <v>1352</v>
      </c>
      <c r="G116" s="8"/>
      <c r="H116" s="5">
        <v>488</v>
      </c>
      <c r="W116" s="6">
        <f t="shared" si="2"/>
        <v>488</v>
      </c>
      <c r="Y116">
        <f t="shared" si="3"/>
        <v>1</v>
      </c>
    </row>
    <row r="117" spans="1:25" x14ac:dyDescent="0.3">
      <c r="A117" s="4">
        <v>114</v>
      </c>
      <c r="B117" s="4">
        <v>16</v>
      </c>
      <c r="C117" s="9" t="s">
        <v>982</v>
      </c>
      <c r="D117" s="9" t="s">
        <v>254</v>
      </c>
      <c r="E117" s="9" t="s">
        <v>62</v>
      </c>
      <c r="F117" s="9" t="s">
        <v>846</v>
      </c>
      <c r="G117" s="10">
        <v>487</v>
      </c>
      <c r="W117" s="6">
        <f t="shared" si="2"/>
        <v>487</v>
      </c>
      <c r="Y117">
        <f t="shared" si="3"/>
        <v>1</v>
      </c>
    </row>
    <row r="118" spans="1:25" x14ac:dyDescent="0.3">
      <c r="A118" s="4">
        <v>115</v>
      </c>
      <c r="B118" s="4">
        <v>38</v>
      </c>
      <c r="C118" s="9" t="s">
        <v>1109</v>
      </c>
      <c r="D118" t="s">
        <v>1347</v>
      </c>
      <c r="E118" s="9" t="s">
        <v>70</v>
      </c>
      <c r="F118" s="9" t="s">
        <v>290</v>
      </c>
      <c r="G118" s="10">
        <v>484</v>
      </c>
      <c r="W118" s="6">
        <f t="shared" si="2"/>
        <v>484</v>
      </c>
      <c r="Y118">
        <f t="shared" si="3"/>
        <v>1</v>
      </c>
    </row>
    <row r="119" spans="1:25" x14ac:dyDescent="0.3">
      <c r="A119" s="4">
        <v>116</v>
      </c>
      <c r="B119" s="4">
        <v>39</v>
      </c>
      <c r="C119" s="9" t="s">
        <v>754</v>
      </c>
      <c r="D119" t="s">
        <v>1347</v>
      </c>
      <c r="E119" s="9" t="s">
        <v>52</v>
      </c>
      <c r="F119" s="9" t="s">
        <v>538</v>
      </c>
      <c r="G119" s="10">
        <v>482</v>
      </c>
      <c r="W119" s="6">
        <f t="shared" si="2"/>
        <v>482</v>
      </c>
      <c r="Y119">
        <f t="shared" si="3"/>
        <v>1</v>
      </c>
    </row>
    <row r="120" spans="1:25" x14ac:dyDescent="0.3">
      <c r="A120" s="4">
        <v>117</v>
      </c>
      <c r="B120" s="4">
        <v>19</v>
      </c>
      <c r="C120" s="9" t="s">
        <v>1219</v>
      </c>
      <c r="D120" s="9" t="s">
        <v>253</v>
      </c>
      <c r="E120" s="9" t="s">
        <v>1267</v>
      </c>
      <c r="F120" s="9" t="s">
        <v>1268</v>
      </c>
      <c r="G120" s="10">
        <v>481</v>
      </c>
      <c r="W120" s="6">
        <f t="shared" si="2"/>
        <v>481</v>
      </c>
      <c r="Y120">
        <f t="shared" si="3"/>
        <v>1</v>
      </c>
    </row>
    <row r="121" spans="1:25" x14ac:dyDescent="0.3">
      <c r="A121" s="4">
        <v>118</v>
      </c>
      <c r="B121" s="4">
        <v>12</v>
      </c>
      <c r="C121" s="9" t="s">
        <v>757</v>
      </c>
      <c r="D121" s="9" t="s">
        <v>255</v>
      </c>
      <c r="E121" s="9" t="s">
        <v>59</v>
      </c>
      <c r="F121" s="9" t="s">
        <v>809</v>
      </c>
      <c r="G121" s="10">
        <v>476</v>
      </c>
      <c r="W121" s="6">
        <f t="shared" si="2"/>
        <v>476</v>
      </c>
      <c r="Y121">
        <f t="shared" si="3"/>
        <v>1</v>
      </c>
    </row>
    <row r="122" spans="1:25" x14ac:dyDescent="0.3">
      <c r="A122" s="4">
        <v>119</v>
      </c>
      <c r="B122" s="4">
        <v>40</v>
      </c>
      <c r="C122" t="s">
        <v>1283</v>
      </c>
      <c r="D122" t="s">
        <v>1347</v>
      </c>
      <c r="E122" t="s">
        <v>72</v>
      </c>
      <c r="F122" t="s">
        <v>1353</v>
      </c>
      <c r="H122" s="5">
        <v>473</v>
      </c>
      <c r="W122" s="6">
        <f t="shared" si="2"/>
        <v>473</v>
      </c>
      <c r="Y122">
        <f t="shared" si="3"/>
        <v>1</v>
      </c>
    </row>
    <row r="123" spans="1:25" x14ac:dyDescent="0.3">
      <c r="A123" s="4">
        <v>120</v>
      </c>
      <c r="B123" s="4">
        <v>17</v>
      </c>
      <c r="C123" s="9" t="s">
        <v>494</v>
      </c>
      <c r="D123" s="9" t="s">
        <v>254</v>
      </c>
      <c r="E123" s="9" t="s">
        <v>59</v>
      </c>
      <c r="F123" s="9" t="s">
        <v>860</v>
      </c>
      <c r="G123" s="10">
        <v>472</v>
      </c>
      <c r="W123" s="6">
        <f t="shared" si="2"/>
        <v>472</v>
      </c>
      <c r="Y123">
        <f t="shared" si="3"/>
        <v>1</v>
      </c>
    </row>
    <row r="124" spans="1:25" x14ac:dyDescent="0.3">
      <c r="A124" s="4">
        <v>121</v>
      </c>
      <c r="B124" s="4">
        <v>19</v>
      </c>
      <c r="C124" t="s">
        <v>1284</v>
      </c>
      <c r="D124" t="s">
        <v>252</v>
      </c>
      <c r="E124" t="s">
        <v>63</v>
      </c>
      <c r="F124" t="s">
        <v>1354</v>
      </c>
      <c r="H124" s="5">
        <v>470</v>
      </c>
      <c r="W124" s="6">
        <f t="shared" si="2"/>
        <v>470</v>
      </c>
      <c r="Y124">
        <f t="shared" si="3"/>
        <v>1</v>
      </c>
    </row>
    <row r="125" spans="1:25" x14ac:dyDescent="0.3">
      <c r="A125" s="4">
        <v>122</v>
      </c>
      <c r="B125" s="4">
        <v>20</v>
      </c>
      <c r="C125" t="s">
        <v>1285</v>
      </c>
      <c r="D125" t="s">
        <v>253</v>
      </c>
      <c r="E125" t="s">
        <v>68</v>
      </c>
      <c r="F125" t="s">
        <v>1355</v>
      </c>
      <c r="H125" s="5">
        <v>469</v>
      </c>
      <c r="W125" s="6">
        <f t="shared" si="2"/>
        <v>469</v>
      </c>
      <c r="Y125">
        <f t="shared" si="3"/>
        <v>1</v>
      </c>
    </row>
    <row r="126" spans="1:25" x14ac:dyDescent="0.3">
      <c r="A126" s="4">
        <v>123</v>
      </c>
      <c r="B126" s="4">
        <v>5</v>
      </c>
      <c r="C126" t="s">
        <v>1286</v>
      </c>
      <c r="D126" t="s">
        <v>502</v>
      </c>
      <c r="E126" t="s">
        <v>55</v>
      </c>
      <c r="F126" t="s">
        <v>1356</v>
      </c>
      <c r="H126" s="5">
        <v>468</v>
      </c>
      <c r="W126" s="6">
        <f t="shared" si="2"/>
        <v>468</v>
      </c>
      <c r="Y126">
        <f t="shared" si="3"/>
        <v>1</v>
      </c>
    </row>
    <row r="127" spans="1:25" x14ac:dyDescent="0.3">
      <c r="A127" s="4">
        <v>124</v>
      </c>
      <c r="B127" s="4">
        <v>18</v>
      </c>
      <c r="C127" s="9" t="s">
        <v>981</v>
      </c>
      <c r="D127" s="9" t="s">
        <v>254</v>
      </c>
      <c r="E127" s="9" t="s">
        <v>70</v>
      </c>
      <c r="F127" s="9" t="s">
        <v>906</v>
      </c>
      <c r="G127" s="10">
        <v>467</v>
      </c>
      <c r="W127" s="6">
        <f t="shared" si="2"/>
        <v>467</v>
      </c>
      <c r="Y127">
        <f t="shared" si="3"/>
        <v>1</v>
      </c>
    </row>
    <row r="128" spans="1:25" x14ac:dyDescent="0.3">
      <c r="A128" s="4">
        <v>125</v>
      </c>
      <c r="B128" s="4">
        <v>21</v>
      </c>
      <c r="C128" s="9" t="s">
        <v>1050</v>
      </c>
      <c r="D128" s="9" t="s">
        <v>253</v>
      </c>
      <c r="E128" s="9" t="s">
        <v>70</v>
      </c>
      <c r="F128" s="9" t="s">
        <v>705</v>
      </c>
      <c r="G128" s="10">
        <v>466</v>
      </c>
      <c r="W128" s="6">
        <f t="shared" si="2"/>
        <v>466</v>
      </c>
      <c r="Y128">
        <f t="shared" si="3"/>
        <v>1</v>
      </c>
    </row>
    <row r="129" spans="1:25" x14ac:dyDescent="0.3">
      <c r="A129" s="4">
        <v>126</v>
      </c>
      <c r="B129" s="4">
        <v>22</v>
      </c>
      <c r="C129" t="s">
        <v>1287</v>
      </c>
      <c r="D129" t="s">
        <v>253</v>
      </c>
      <c r="E129" t="s">
        <v>62</v>
      </c>
      <c r="F129" t="s">
        <v>1357</v>
      </c>
      <c r="G129" s="8"/>
      <c r="H129" s="5">
        <v>465</v>
      </c>
      <c r="W129" s="6">
        <f t="shared" si="2"/>
        <v>465</v>
      </c>
      <c r="Y129">
        <f t="shared" si="3"/>
        <v>1</v>
      </c>
    </row>
    <row r="130" spans="1:25" x14ac:dyDescent="0.3">
      <c r="A130" s="4">
        <v>127</v>
      </c>
      <c r="B130" s="4">
        <v>19</v>
      </c>
      <c r="C130" s="9" t="s">
        <v>1222</v>
      </c>
      <c r="D130" s="9" t="s">
        <v>254</v>
      </c>
      <c r="E130" s="9" t="s">
        <v>1267</v>
      </c>
      <c r="F130" s="9" t="s">
        <v>1270</v>
      </c>
      <c r="G130" s="10">
        <v>464</v>
      </c>
      <c r="W130" s="6">
        <f t="shared" si="2"/>
        <v>464</v>
      </c>
      <c r="Y130">
        <f t="shared" si="3"/>
        <v>1</v>
      </c>
    </row>
    <row r="131" spans="1:25" x14ac:dyDescent="0.3">
      <c r="A131" s="4">
        <v>128</v>
      </c>
      <c r="B131" s="4">
        <v>23</v>
      </c>
      <c r="C131" s="9" t="s">
        <v>473</v>
      </c>
      <c r="D131" s="9" t="s">
        <v>253</v>
      </c>
      <c r="E131" s="9" t="s">
        <v>63</v>
      </c>
      <c r="F131" s="9" t="s">
        <v>360</v>
      </c>
      <c r="G131" s="10">
        <v>463</v>
      </c>
      <c r="W131" s="6">
        <f t="shared" si="2"/>
        <v>463</v>
      </c>
      <c r="Y131">
        <f t="shared" si="3"/>
        <v>1</v>
      </c>
    </row>
    <row r="132" spans="1:25" x14ac:dyDescent="0.3">
      <c r="A132" s="4">
        <v>129</v>
      </c>
      <c r="B132" s="4">
        <v>24</v>
      </c>
      <c r="C132" t="s">
        <v>1288</v>
      </c>
      <c r="D132" t="s">
        <v>253</v>
      </c>
      <c r="E132" t="s">
        <v>69</v>
      </c>
      <c r="F132" t="s">
        <v>1358</v>
      </c>
      <c r="H132" s="5">
        <v>463</v>
      </c>
      <c r="W132" s="6">
        <f t="shared" ref="W132:W195" si="4">SUM(G132:V132)</f>
        <v>463</v>
      </c>
      <c r="Y132">
        <f t="shared" ref="Y132:Y195" si="5">COUNT(G132:R132)</f>
        <v>1</v>
      </c>
    </row>
    <row r="133" spans="1:25" x14ac:dyDescent="0.3">
      <c r="A133" s="4">
        <v>130</v>
      </c>
      <c r="B133" s="4">
        <v>20</v>
      </c>
      <c r="C133" s="9" t="s">
        <v>1223</v>
      </c>
      <c r="D133" s="9" t="s">
        <v>254</v>
      </c>
      <c r="E133" s="9" t="s">
        <v>1267</v>
      </c>
      <c r="F133" s="9" t="s">
        <v>1271</v>
      </c>
      <c r="G133" s="10">
        <v>462</v>
      </c>
      <c r="W133" s="6">
        <f t="shared" si="4"/>
        <v>462</v>
      </c>
      <c r="Y133">
        <f t="shared" si="5"/>
        <v>1</v>
      </c>
    </row>
    <row r="134" spans="1:25" x14ac:dyDescent="0.3">
      <c r="A134" s="4">
        <v>131</v>
      </c>
      <c r="B134" s="4">
        <v>25</v>
      </c>
      <c r="C134" s="9" t="s">
        <v>1224</v>
      </c>
      <c r="D134" s="9" t="s">
        <v>253</v>
      </c>
      <c r="E134" s="9" t="s">
        <v>70</v>
      </c>
      <c r="F134" s="9" t="s">
        <v>192</v>
      </c>
      <c r="G134" s="10">
        <v>461</v>
      </c>
      <c r="W134" s="6">
        <f t="shared" si="4"/>
        <v>461</v>
      </c>
      <c r="Y134">
        <f t="shared" si="5"/>
        <v>1</v>
      </c>
    </row>
    <row r="135" spans="1:25" x14ac:dyDescent="0.3">
      <c r="A135" s="4">
        <v>132</v>
      </c>
      <c r="B135" s="4">
        <v>41</v>
      </c>
      <c r="C135" t="s">
        <v>1289</v>
      </c>
      <c r="D135" t="s">
        <v>1347</v>
      </c>
      <c r="E135" t="s">
        <v>75</v>
      </c>
      <c r="F135" t="s">
        <v>1359</v>
      </c>
      <c r="H135" s="5">
        <v>460</v>
      </c>
      <c r="W135" s="6">
        <f t="shared" si="4"/>
        <v>460</v>
      </c>
      <c r="Y135">
        <f t="shared" si="5"/>
        <v>1</v>
      </c>
    </row>
    <row r="136" spans="1:25" x14ac:dyDescent="0.3">
      <c r="A136" s="4">
        <v>133</v>
      </c>
      <c r="B136" s="4">
        <v>26</v>
      </c>
      <c r="C136" s="9" t="s">
        <v>1040</v>
      </c>
      <c r="D136" s="9" t="s">
        <v>253</v>
      </c>
      <c r="E136" s="9" t="s">
        <v>71</v>
      </c>
      <c r="F136" s="9" t="s">
        <v>1041</v>
      </c>
      <c r="G136" s="10">
        <v>460</v>
      </c>
      <c r="W136" s="6">
        <f t="shared" si="4"/>
        <v>460</v>
      </c>
      <c r="Y136">
        <f t="shared" si="5"/>
        <v>1</v>
      </c>
    </row>
    <row r="137" spans="1:25" x14ac:dyDescent="0.3">
      <c r="A137" s="4">
        <v>134</v>
      </c>
      <c r="B137" s="4">
        <v>42</v>
      </c>
      <c r="C137" t="s">
        <v>1290</v>
      </c>
      <c r="D137" t="s">
        <v>1347</v>
      </c>
      <c r="E137" t="s">
        <v>68</v>
      </c>
      <c r="F137" t="s">
        <v>1360</v>
      </c>
      <c r="G137" s="8"/>
      <c r="H137" s="5">
        <v>459</v>
      </c>
      <c r="W137" s="6">
        <f t="shared" si="4"/>
        <v>459</v>
      </c>
      <c r="Y137">
        <f t="shared" si="5"/>
        <v>1</v>
      </c>
    </row>
    <row r="138" spans="1:25" x14ac:dyDescent="0.3">
      <c r="A138" s="4">
        <v>135</v>
      </c>
      <c r="B138" s="4">
        <v>20</v>
      </c>
      <c r="C138" s="9" t="s">
        <v>768</v>
      </c>
      <c r="D138" s="9" t="s">
        <v>252</v>
      </c>
      <c r="E138" s="9" t="s">
        <v>53</v>
      </c>
      <c r="F138" s="9" t="s">
        <v>204</v>
      </c>
      <c r="G138" s="10">
        <v>457</v>
      </c>
      <c r="W138" s="6">
        <f t="shared" si="4"/>
        <v>457</v>
      </c>
      <c r="Y138">
        <f t="shared" si="5"/>
        <v>1</v>
      </c>
    </row>
    <row r="139" spans="1:25" x14ac:dyDescent="0.3">
      <c r="A139" s="4">
        <v>136</v>
      </c>
      <c r="B139" s="4">
        <v>21</v>
      </c>
      <c r="C139" t="s">
        <v>1291</v>
      </c>
      <c r="D139" t="s">
        <v>254</v>
      </c>
      <c r="E139" t="s">
        <v>1361</v>
      </c>
      <c r="F139" t="s">
        <v>1362</v>
      </c>
      <c r="H139" s="5">
        <v>455</v>
      </c>
      <c r="W139" s="6">
        <f t="shared" si="4"/>
        <v>455</v>
      </c>
      <c r="Y139">
        <f t="shared" si="5"/>
        <v>1</v>
      </c>
    </row>
    <row r="140" spans="1:25" x14ac:dyDescent="0.3">
      <c r="A140" s="4">
        <v>137</v>
      </c>
      <c r="B140" s="4">
        <v>43</v>
      </c>
      <c r="C140" t="s">
        <v>1292</v>
      </c>
      <c r="D140" t="s">
        <v>1347</v>
      </c>
      <c r="E140" t="s">
        <v>54</v>
      </c>
      <c r="F140" t="s">
        <v>1363</v>
      </c>
      <c r="G140" s="8"/>
      <c r="H140" s="5">
        <v>454</v>
      </c>
      <c r="W140" s="6">
        <f t="shared" si="4"/>
        <v>454</v>
      </c>
      <c r="Y140">
        <f t="shared" si="5"/>
        <v>1</v>
      </c>
    </row>
    <row r="141" spans="1:25" x14ac:dyDescent="0.3">
      <c r="A141" s="4">
        <v>138</v>
      </c>
      <c r="B141" s="4">
        <v>21</v>
      </c>
      <c r="C141" s="9" t="s">
        <v>1226</v>
      </c>
      <c r="D141" s="9" t="s">
        <v>252</v>
      </c>
      <c r="E141" s="9" t="s">
        <v>53</v>
      </c>
      <c r="F141" s="9" t="s">
        <v>149</v>
      </c>
      <c r="G141" s="10">
        <v>451</v>
      </c>
      <c r="W141" s="6">
        <f t="shared" si="4"/>
        <v>451</v>
      </c>
      <c r="Y141">
        <f t="shared" si="5"/>
        <v>1</v>
      </c>
    </row>
    <row r="142" spans="1:25" x14ac:dyDescent="0.3">
      <c r="A142" s="4">
        <v>139</v>
      </c>
      <c r="B142" s="4">
        <v>22</v>
      </c>
      <c r="C142" t="s">
        <v>1293</v>
      </c>
      <c r="D142" t="s">
        <v>254</v>
      </c>
      <c r="E142" t="s">
        <v>57</v>
      </c>
      <c r="F142" t="s">
        <v>1364</v>
      </c>
      <c r="G142" s="8"/>
      <c r="H142" s="5">
        <v>450</v>
      </c>
      <c r="W142" s="6">
        <f t="shared" si="4"/>
        <v>450</v>
      </c>
      <c r="Y142">
        <f t="shared" si="5"/>
        <v>1</v>
      </c>
    </row>
    <row r="143" spans="1:25" x14ac:dyDescent="0.3">
      <c r="A143" s="4">
        <v>140</v>
      </c>
      <c r="B143" s="4">
        <v>22</v>
      </c>
      <c r="C143" t="s">
        <v>1294</v>
      </c>
      <c r="D143" t="s">
        <v>252</v>
      </c>
      <c r="E143" t="s">
        <v>57</v>
      </c>
      <c r="F143" t="s">
        <v>1365</v>
      </c>
      <c r="H143" s="5">
        <v>449</v>
      </c>
      <c r="W143" s="6">
        <f t="shared" si="4"/>
        <v>449</v>
      </c>
      <c r="Y143">
        <f t="shared" si="5"/>
        <v>1</v>
      </c>
    </row>
    <row r="144" spans="1:25" x14ac:dyDescent="0.3">
      <c r="A144" s="4">
        <v>141</v>
      </c>
      <c r="B144" s="4">
        <v>7</v>
      </c>
      <c r="C144" s="9" t="s">
        <v>948</v>
      </c>
      <c r="D144" s="9" t="s">
        <v>256</v>
      </c>
      <c r="E144" s="9" t="s">
        <v>63</v>
      </c>
      <c r="F144" s="9" t="s">
        <v>259</v>
      </c>
      <c r="G144" s="10">
        <v>449</v>
      </c>
      <c r="W144" s="6">
        <f t="shared" si="4"/>
        <v>449</v>
      </c>
      <c r="Y144">
        <f t="shared" si="5"/>
        <v>1</v>
      </c>
    </row>
    <row r="145" spans="1:25" x14ac:dyDescent="0.3">
      <c r="A145" s="4">
        <v>142</v>
      </c>
      <c r="B145" s="4">
        <v>23</v>
      </c>
      <c r="C145" s="9" t="s">
        <v>1227</v>
      </c>
      <c r="D145" s="9" t="s">
        <v>254</v>
      </c>
      <c r="E145" s="9" t="s">
        <v>64</v>
      </c>
      <c r="F145" s="9" t="s">
        <v>211</v>
      </c>
      <c r="G145" s="10">
        <v>445</v>
      </c>
      <c r="W145" s="6">
        <f t="shared" si="4"/>
        <v>445</v>
      </c>
      <c r="Y145">
        <f t="shared" si="5"/>
        <v>1</v>
      </c>
    </row>
    <row r="146" spans="1:25" x14ac:dyDescent="0.3">
      <c r="A146" s="4">
        <v>143</v>
      </c>
      <c r="B146" s="4">
        <v>8</v>
      </c>
      <c r="C146" s="9" t="s">
        <v>779</v>
      </c>
      <c r="D146" s="9" t="s">
        <v>256</v>
      </c>
      <c r="E146" s="9" t="s">
        <v>61</v>
      </c>
      <c r="F146" s="9" t="s">
        <v>907</v>
      </c>
      <c r="G146" s="10">
        <v>444</v>
      </c>
      <c r="W146" s="6">
        <f t="shared" si="4"/>
        <v>444</v>
      </c>
      <c r="Y146">
        <f t="shared" si="5"/>
        <v>1</v>
      </c>
    </row>
    <row r="147" spans="1:25" x14ac:dyDescent="0.3">
      <c r="A147" s="4">
        <v>144</v>
      </c>
      <c r="B147" s="4">
        <v>23</v>
      </c>
      <c r="C147" t="s">
        <v>1295</v>
      </c>
      <c r="D147" t="s">
        <v>252</v>
      </c>
      <c r="E147" t="s">
        <v>64</v>
      </c>
      <c r="F147" t="s">
        <v>1366</v>
      </c>
      <c r="G147" s="8"/>
      <c r="H147" s="5">
        <v>443</v>
      </c>
      <c r="W147" s="6">
        <f t="shared" si="4"/>
        <v>443</v>
      </c>
      <c r="Y147">
        <f t="shared" si="5"/>
        <v>1</v>
      </c>
    </row>
    <row r="148" spans="1:25" x14ac:dyDescent="0.3">
      <c r="A148" s="4">
        <v>145</v>
      </c>
      <c r="B148" s="4">
        <v>44</v>
      </c>
      <c r="C148" t="s">
        <v>1296</v>
      </c>
      <c r="D148" t="s">
        <v>1347</v>
      </c>
      <c r="E148" t="s">
        <v>64</v>
      </c>
      <c r="F148" t="s">
        <v>1367</v>
      </c>
      <c r="H148" s="5">
        <v>441</v>
      </c>
      <c r="W148" s="6">
        <f t="shared" si="4"/>
        <v>441</v>
      </c>
      <c r="Y148">
        <f t="shared" si="5"/>
        <v>1</v>
      </c>
    </row>
    <row r="149" spans="1:25" x14ac:dyDescent="0.3">
      <c r="A149" s="4">
        <v>146</v>
      </c>
      <c r="B149" s="4">
        <v>45</v>
      </c>
      <c r="C149" s="9" t="s">
        <v>1229</v>
      </c>
      <c r="D149" t="s">
        <v>1347</v>
      </c>
      <c r="E149" s="9" t="s">
        <v>64</v>
      </c>
      <c r="F149" s="9" t="s">
        <v>98</v>
      </c>
      <c r="G149" s="10">
        <v>440</v>
      </c>
      <c r="W149" s="6">
        <f t="shared" si="4"/>
        <v>440</v>
      </c>
      <c r="Y149">
        <f t="shared" si="5"/>
        <v>1</v>
      </c>
    </row>
    <row r="150" spans="1:25" x14ac:dyDescent="0.3">
      <c r="A150" s="4">
        <v>147</v>
      </c>
      <c r="B150" s="4">
        <v>24</v>
      </c>
      <c r="C150" s="9" t="s">
        <v>984</v>
      </c>
      <c r="D150" s="9" t="s">
        <v>252</v>
      </c>
      <c r="E150" s="9" t="s">
        <v>69</v>
      </c>
      <c r="F150" s="9" t="s">
        <v>1096</v>
      </c>
      <c r="G150" s="10">
        <v>439</v>
      </c>
      <c r="W150" s="6">
        <f t="shared" si="4"/>
        <v>439</v>
      </c>
      <c r="Y150">
        <f t="shared" si="5"/>
        <v>1</v>
      </c>
    </row>
    <row r="151" spans="1:25" x14ac:dyDescent="0.3">
      <c r="A151" s="4">
        <v>148</v>
      </c>
      <c r="B151" s="4">
        <v>9</v>
      </c>
      <c r="C151" t="s">
        <v>1297</v>
      </c>
      <c r="D151" t="s">
        <v>256</v>
      </c>
      <c r="E151" t="s">
        <v>70</v>
      </c>
      <c r="F151" t="s">
        <v>1368</v>
      </c>
      <c r="G151" s="8"/>
      <c r="H151" s="5">
        <v>439</v>
      </c>
      <c r="W151" s="6">
        <f t="shared" si="4"/>
        <v>439</v>
      </c>
      <c r="Y151">
        <f t="shared" si="5"/>
        <v>1</v>
      </c>
    </row>
    <row r="152" spans="1:25" x14ac:dyDescent="0.3">
      <c r="A152" s="4">
        <v>149</v>
      </c>
      <c r="B152" s="4">
        <v>46</v>
      </c>
      <c r="C152" s="9" t="s">
        <v>1230</v>
      </c>
      <c r="D152" t="s">
        <v>1347</v>
      </c>
      <c r="E152" s="9" t="s">
        <v>59</v>
      </c>
      <c r="F152" s="9" t="s">
        <v>427</v>
      </c>
      <c r="G152" s="10">
        <v>438</v>
      </c>
      <c r="W152" s="6">
        <f t="shared" si="4"/>
        <v>438</v>
      </c>
      <c r="Y152">
        <f t="shared" si="5"/>
        <v>1</v>
      </c>
    </row>
    <row r="153" spans="1:25" x14ac:dyDescent="0.3">
      <c r="A153" s="4">
        <v>150</v>
      </c>
      <c r="B153" s="4">
        <v>47</v>
      </c>
      <c r="C153" s="9" t="s">
        <v>1231</v>
      </c>
      <c r="D153" t="s">
        <v>1347</v>
      </c>
      <c r="E153" s="9" t="s">
        <v>52</v>
      </c>
      <c r="F153" s="9" t="s">
        <v>925</v>
      </c>
      <c r="G153" s="10">
        <v>437</v>
      </c>
      <c r="W153" s="6">
        <f t="shared" si="4"/>
        <v>437</v>
      </c>
      <c r="Y153">
        <f t="shared" si="5"/>
        <v>1</v>
      </c>
    </row>
    <row r="154" spans="1:25" x14ac:dyDescent="0.3">
      <c r="A154" s="4">
        <v>151</v>
      </c>
      <c r="B154" s="4">
        <v>24</v>
      </c>
      <c r="C154" t="s">
        <v>1298</v>
      </c>
      <c r="D154" t="s">
        <v>254</v>
      </c>
      <c r="E154" t="s">
        <v>59</v>
      </c>
      <c r="F154" t="s">
        <v>1369</v>
      </c>
      <c r="H154" s="5">
        <v>436</v>
      </c>
      <c r="W154" s="6">
        <f t="shared" si="4"/>
        <v>436</v>
      </c>
      <c r="Y154">
        <f t="shared" si="5"/>
        <v>1</v>
      </c>
    </row>
    <row r="155" spans="1:25" x14ac:dyDescent="0.3">
      <c r="A155" s="4">
        <v>152</v>
      </c>
      <c r="B155" s="4">
        <v>27</v>
      </c>
      <c r="C155" s="9" t="s">
        <v>805</v>
      </c>
      <c r="D155" s="9" t="s">
        <v>253</v>
      </c>
      <c r="E155" s="9" t="s">
        <v>54</v>
      </c>
      <c r="F155" s="9" t="s">
        <v>267</v>
      </c>
      <c r="G155" s="10">
        <v>436</v>
      </c>
      <c r="W155" s="6">
        <f t="shared" si="4"/>
        <v>436</v>
      </c>
      <c r="Y155">
        <f t="shared" si="5"/>
        <v>1</v>
      </c>
    </row>
    <row r="156" spans="1:25" x14ac:dyDescent="0.3">
      <c r="A156" s="4">
        <v>153</v>
      </c>
      <c r="B156" s="4">
        <v>25</v>
      </c>
      <c r="C156" s="9" t="s">
        <v>633</v>
      </c>
      <c r="D156" s="9" t="s">
        <v>254</v>
      </c>
      <c r="E156" s="9" t="s">
        <v>61</v>
      </c>
      <c r="F156" s="9" t="s">
        <v>364</v>
      </c>
      <c r="G156" s="10">
        <v>435</v>
      </c>
      <c r="W156" s="6">
        <f t="shared" si="4"/>
        <v>435</v>
      </c>
      <c r="Y156">
        <f t="shared" si="5"/>
        <v>1</v>
      </c>
    </row>
    <row r="157" spans="1:25" x14ac:dyDescent="0.3">
      <c r="A157" s="4">
        <v>154</v>
      </c>
      <c r="B157" s="4">
        <v>26</v>
      </c>
      <c r="C157" t="s">
        <v>1299</v>
      </c>
      <c r="D157" t="s">
        <v>254</v>
      </c>
      <c r="E157" t="s">
        <v>54</v>
      </c>
      <c r="F157" t="s">
        <v>1370</v>
      </c>
      <c r="H157" s="5">
        <v>435</v>
      </c>
      <c r="W157" s="6">
        <f t="shared" si="4"/>
        <v>435</v>
      </c>
      <c r="Y157">
        <f t="shared" si="5"/>
        <v>1</v>
      </c>
    </row>
    <row r="158" spans="1:25" x14ac:dyDescent="0.3">
      <c r="A158" s="4">
        <v>155</v>
      </c>
      <c r="B158" s="4">
        <v>4</v>
      </c>
      <c r="C158" s="9" t="s">
        <v>1232</v>
      </c>
      <c r="D158" s="9" t="s">
        <v>257</v>
      </c>
      <c r="E158" s="9" t="s">
        <v>1267</v>
      </c>
      <c r="F158" s="9" t="s">
        <v>1272</v>
      </c>
      <c r="G158" s="10">
        <v>434</v>
      </c>
      <c r="W158" s="6">
        <f t="shared" si="4"/>
        <v>434</v>
      </c>
      <c r="Y158">
        <f t="shared" si="5"/>
        <v>1</v>
      </c>
    </row>
    <row r="159" spans="1:25" x14ac:dyDescent="0.3">
      <c r="A159" s="4">
        <v>156</v>
      </c>
      <c r="B159" s="4">
        <v>25</v>
      </c>
      <c r="C159" t="s">
        <v>1300</v>
      </c>
      <c r="D159" t="s">
        <v>252</v>
      </c>
      <c r="E159" t="s">
        <v>59</v>
      </c>
      <c r="F159" t="s">
        <v>1371</v>
      </c>
      <c r="H159" s="5">
        <v>433</v>
      </c>
      <c r="W159" s="6">
        <f t="shared" si="4"/>
        <v>433</v>
      </c>
      <c r="Y159">
        <f t="shared" si="5"/>
        <v>1</v>
      </c>
    </row>
    <row r="160" spans="1:25" x14ac:dyDescent="0.3">
      <c r="A160" s="4">
        <v>157</v>
      </c>
      <c r="B160" s="4">
        <v>26</v>
      </c>
      <c r="C160" t="s">
        <v>1301</v>
      </c>
      <c r="D160" t="s">
        <v>252</v>
      </c>
      <c r="E160" t="s">
        <v>69</v>
      </c>
      <c r="F160" t="s">
        <v>1372</v>
      </c>
      <c r="H160" s="5">
        <v>431</v>
      </c>
      <c r="W160" s="6">
        <f t="shared" si="4"/>
        <v>431</v>
      </c>
      <c r="Y160">
        <f t="shared" si="5"/>
        <v>1</v>
      </c>
    </row>
    <row r="161" spans="1:25" x14ac:dyDescent="0.3">
      <c r="A161" s="4">
        <v>158</v>
      </c>
      <c r="B161" s="4">
        <v>13</v>
      </c>
      <c r="C161" s="9" t="s">
        <v>943</v>
      </c>
      <c r="D161" s="9" t="s">
        <v>255</v>
      </c>
      <c r="E161" s="9" t="s">
        <v>52</v>
      </c>
      <c r="F161" s="9" t="s">
        <v>122</v>
      </c>
      <c r="G161" s="10">
        <v>426</v>
      </c>
      <c r="W161" s="6">
        <f t="shared" si="4"/>
        <v>426</v>
      </c>
      <c r="Y161">
        <f t="shared" si="5"/>
        <v>1</v>
      </c>
    </row>
    <row r="162" spans="1:25" x14ac:dyDescent="0.3">
      <c r="A162" s="4">
        <v>159</v>
      </c>
      <c r="B162" s="4">
        <v>27</v>
      </c>
      <c r="C162" s="9" t="s">
        <v>739</v>
      </c>
      <c r="D162" s="9" t="s">
        <v>252</v>
      </c>
      <c r="E162" s="9" t="s">
        <v>61</v>
      </c>
      <c r="F162" s="9" t="s">
        <v>922</v>
      </c>
      <c r="G162" s="10">
        <v>424</v>
      </c>
      <c r="W162" s="6">
        <f t="shared" si="4"/>
        <v>424</v>
      </c>
      <c r="Y162">
        <f t="shared" si="5"/>
        <v>1</v>
      </c>
    </row>
    <row r="163" spans="1:25" x14ac:dyDescent="0.3">
      <c r="A163" s="4">
        <v>160</v>
      </c>
      <c r="B163" s="4">
        <v>28</v>
      </c>
      <c r="C163" t="s">
        <v>1302</v>
      </c>
      <c r="D163" t="s">
        <v>253</v>
      </c>
      <c r="E163" t="s">
        <v>69</v>
      </c>
      <c r="F163" t="s">
        <v>1373</v>
      </c>
      <c r="H163" s="5">
        <v>423</v>
      </c>
      <c r="W163" s="6">
        <f t="shared" si="4"/>
        <v>423</v>
      </c>
      <c r="Y163">
        <f t="shared" si="5"/>
        <v>1</v>
      </c>
    </row>
    <row r="164" spans="1:25" x14ac:dyDescent="0.3">
      <c r="A164" s="4">
        <v>161</v>
      </c>
      <c r="B164" s="4">
        <v>14</v>
      </c>
      <c r="C164" s="9" t="s">
        <v>781</v>
      </c>
      <c r="D164" s="9" t="s">
        <v>255</v>
      </c>
      <c r="E164" s="9" t="s">
        <v>69</v>
      </c>
      <c r="F164" s="9" t="s">
        <v>291</v>
      </c>
      <c r="G164" s="10">
        <v>421</v>
      </c>
      <c r="W164" s="6">
        <f t="shared" si="4"/>
        <v>421</v>
      </c>
      <c r="Y164">
        <f t="shared" si="5"/>
        <v>1</v>
      </c>
    </row>
    <row r="165" spans="1:25" x14ac:dyDescent="0.3">
      <c r="A165" s="4">
        <v>162</v>
      </c>
      <c r="B165" s="4">
        <v>29</v>
      </c>
      <c r="C165" s="9" t="s">
        <v>667</v>
      </c>
      <c r="D165" s="9" t="s">
        <v>253</v>
      </c>
      <c r="E165" s="9" t="s">
        <v>71</v>
      </c>
      <c r="F165" s="9" t="s">
        <v>100</v>
      </c>
      <c r="G165" s="10">
        <v>420</v>
      </c>
      <c r="W165" s="6">
        <f t="shared" si="4"/>
        <v>420</v>
      </c>
      <c r="Y165">
        <f t="shared" si="5"/>
        <v>1</v>
      </c>
    </row>
    <row r="166" spans="1:25" x14ac:dyDescent="0.3">
      <c r="A166" s="4">
        <v>163</v>
      </c>
      <c r="B166" s="4">
        <v>27</v>
      </c>
      <c r="C166" t="s">
        <v>1303</v>
      </c>
      <c r="D166" t="s">
        <v>254</v>
      </c>
      <c r="E166" t="s">
        <v>71</v>
      </c>
      <c r="F166" t="s">
        <v>1374</v>
      </c>
      <c r="G166" s="8"/>
      <c r="H166" s="5">
        <v>419</v>
      </c>
      <c r="W166" s="6">
        <f t="shared" si="4"/>
        <v>419</v>
      </c>
      <c r="Y166">
        <f t="shared" si="5"/>
        <v>1</v>
      </c>
    </row>
    <row r="167" spans="1:25" x14ac:dyDescent="0.3">
      <c r="A167" s="4">
        <v>164</v>
      </c>
      <c r="B167" s="4">
        <v>30</v>
      </c>
      <c r="C167" s="9" t="s">
        <v>506</v>
      </c>
      <c r="D167" s="9" t="s">
        <v>253</v>
      </c>
      <c r="E167" s="9" t="s">
        <v>63</v>
      </c>
      <c r="F167" s="9" t="s">
        <v>317</v>
      </c>
      <c r="G167" s="10">
        <v>419</v>
      </c>
      <c r="W167" s="6">
        <f t="shared" si="4"/>
        <v>419</v>
      </c>
      <c r="Y167">
        <f t="shared" si="5"/>
        <v>1</v>
      </c>
    </row>
    <row r="168" spans="1:25" x14ac:dyDescent="0.3">
      <c r="A168" s="4">
        <v>165</v>
      </c>
      <c r="B168" s="4">
        <v>48</v>
      </c>
      <c r="C168" t="s">
        <v>1304</v>
      </c>
      <c r="D168" t="s">
        <v>1347</v>
      </c>
      <c r="E168" t="s">
        <v>68</v>
      </c>
      <c r="F168" t="s">
        <v>1375</v>
      </c>
      <c r="H168" s="5">
        <v>417</v>
      </c>
      <c r="W168" s="6">
        <f t="shared" si="4"/>
        <v>417</v>
      </c>
      <c r="Y168">
        <f t="shared" si="5"/>
        <v>1</v>
      </c>
    </row>
    <row r="169" spans="1:25" x14ac:dyDescent="0.3">
      <c r="A169" s="4">
        <v>166</v>
      </c>
      <c r="B169" s="4">
        <v>28</v>
      </c>
      <c r="C169" t="s">
        <v>1305</v>
      </c>
      <c r="D169" t="s">
        <v>254</v>
      </c>
      <c r="E169" t="s">
        <v>75</v>
      </c>
      <c r="F169" t="s">
        <v>1376</v>
      </c>
      <c r="G169" s="8"/>
      <c r="H169" s="5">
        <v>415</v>
      </c>
      <c r="W169" s="6">
        <f t="shared" si="4"/>
        <v>415</v>
      </c>
      <c r="Y169">
        <f t="shared" si="5"/>
        <v>1</v>
      </c>
    </row>
    <row r="170" spans="1:25" x14ac:dyDescent="0.3">
      <c r="A170" s="4">
        <v>167</v>
      </c>
      <c r="B170" s="4">
        <v>29</v>
      </c>
      <c r="C170" t="s">
        <v>1306</v>
      </c>
      <c r="D170" t="s">
        <v>254</v>
      </c>
      <c r="E170" t="s">
        <v>53</v>
      </c>
      <c r="F170" t="s">
        <v>1377</v>
      </c>
      <c r="H170" s="5">
        <v>414</v>
      </c>
      <c r="W170" s="6">
        <f t="shared" si="4"/>
        <v>414</v>
      </c>
      <c r="Y170">
        <f t="shared" si="5"/>
        <v>1</v>
      </c>
    </row>
    <row r="171" spans="1:25" x14ac:dyDescent="0.3">
      <c r="A171" s="4">
        <v>168</v>
      </c>
      <c r="B171" s="4">
        <v>49</v>
      </c>
      <c r="C171" s="9" t="s">
        <v>1234</v>
      </c>
      <c r="D171" t="s">
        <v>1347</v>
      </c>
      <c r="E171" s="9" t="s">
        <v>61</v>
      </c>
      <c r="F171" s="9" t="s">
        <v>539</v>
      </c>
      <c r="G171" s="10">
        <v>413</v>
      </c>
      <c r="W171" s="6">
        <f t="shared" si="4"/>
        <v>413</v>
      </c>
      <c r="Y171">
        <f t="shared" si="5"/>
        <v>1</v>
      </c>
    </row>
    <row r="172" spans="1:25" x14ac:dyDescent="0.3">
      <c r="A172" s="4">
        <v>169</v>
      </c>
      <c r="B172" s="4">
        <v>30</v>
      </c>
      <c r="C172" s="9" t="s">
        <v>232</v>
      </c>
      <c r="D172" s="9" t="s">
        <v>254</v>
      </c>
      <c r="E172" s="9" t="s">
        <v>71</v>
      </c>
      <c r="F172" s="9" t="s">
        <v>598</v>
      </c>
      <c r="G172" s="10">
        <v>412</v>
      </c>
      <c r="W172" s="6">
        <f t="shared" si="4"/>
        <v>412</v>
      </c>
      <c r="Y172">
        <f t="shared" si="5"/>
        <v>1</v>
      </c>
    </row>
    <row r="173" spans="1:25" x14ac:dyDescent="0.3">
      <c r="A173" s="4">
        <v>170</v>
      </c>
      <c r="B173" s="4">
        <v>50</v>
      </c>
      <c r="C173" t="s">
        <v>1307</v>
      </c>
      <c r="D173" t="s">
        <v>1347</v>
      </c>
      <c r="E173" t="s">
        <v>53</v>
      </c>
      <c r="F173" t="s">
        <v>1378</v>
      </c>
      <c r="G173" s="8"/>
      <c r="H173" s="5">
        <v>411</v>
      </c>
      <c r="W173" s="6">
        <f t="shared" si="4"/>
        <v>411</v>
      </c>
      <c r="Y173">
        <f t="shared" si="5"/>
        <v>1</v>
      </c>
    </row>
    <row r="174" spans="1:25" x14ac:dyDescent="0.3">
      <c r="A174" s="4">
        <v>171</v>
      </c>
      <c r="B174" s="4">
        <v>31</v>
      </c>
      <c r="C174" s="9" t="s">
        <v>244</v>
      </c>
      <c r="D174" s="9" t="s">
        <v>254</v>
      </c>
      <c r="E174" s="9" t="s">
        <v>63</v>
      </c>
      <c r="F174" s="9" t="s">
        <v>650</v>
      </c>
      <c r="G174" s="10">
        <v>411</v>
      </c>
      <c r="W174" s="6">
        <f t="shared" si="4"/>
        <v>411</v>
      </c>
      <c r="Y174">
        <f t="shared" si="5"/>
        <v>1</v>
      </c>
    </row>
    <row r="175" spans="1:25" x14ac:dyDescent="0.3">
      <c r="A175" s="4">
        <v>172</v>
      </c>
      <c r="B175" s="4">
        <v>28</v>
      </c>
      <c r="C175" t="s">
        <v>1308</v>
      </c>
      <c r="D175" t="s">
        <v>252</v>
      </c>
      <c r="E175" t="s">
        <v>61</v>
      </c>
      <c r="F175" t="s">
        <v>1379</v>
      </c>
      <c r="H175" s="5">
        <v>410</v>
      </c>
      <c r="W175" s="6">
        <f t="shared" si="4"/>
        <v>410</v>
      </c>
      <c r="Y175">
        <f t="shared" si="5"/>
        <v>1</v>
      </c>
    </row>
    <row r="176" spans="1:25" x14ac:dyDescent="0.3">
      <c r="A176" s="4">
        <v>173</v>
      </c>
      <c r="B176" s="4">
        <v>29</v>
      </c>
      <c r="C176" s="9" t="s">
        <v>461</v>
      </c>
      <c r="D176" s="9" t="s">
        <v>252</v>
      </c>
      <c r="E176" s="9" t="s">
        <v>63</v>
      </c>
      <c r="F176" s="9" t="s">
        <v>445</v>
      </c>
      <c r="G176" s="10">
        <v>409</v>
      </c>
      <c r="W176" s="6">
        <f t="shared" si="4"/>
        <v>409</v>
      </c>
      <c r="Y176">
        <f t="shared" si="5"/>
        <v>1</v>
      </c>
    </row>
    <row r="177" spans="1:25" x14ac:dyDescent="0.3">
      <c r="A177" s="4">
        <v>174</v>
      </c>
      <c r="B177" s="4">
        <v>5</v>
      </c>
      <c r="C177" t="s">
        <v>1309</v>
      </c>
      <c r="D177" t="s">
        <v>257</v>
      </c>
      <c r="E177" t="s">
        <v>62</v>
      </c>
      <c r="F177" t="s">
        <v>1380</v>
      </c>
      <c r="H177" s="5">
        <v>409</v>
      </c>
      <c r="W177" s="6">
        <f t="shared" si="4"/>
        <v>409</v>
      </c>
      <c r="Y177">
        <f t="shared" si="5"/>
        <v>1</v>
      </c>
    </row>
    <row r="178" spans="1:25" x14ac:dyDescent="0.3">
      <c r="A178" s="4">
        <v>175</v>
      </c>
      <c r="B178" s="4">
        <v>32</v>
      </c>
      <c r="C178" s="9" t="s">
        <v>1042</v>
      </c>
      <c r="D178" s="9" t="s">
        <v>254</v>
      </c>
      <c r="E178" t="s">
        <v>1361</v>
      </c>
      <c r="F178" s="9" t="s">
        <v>1007</v>
      </c>
      <c r="G178" s="10">
        <v>408</v>
      </c>
      <c r="W178" s="6">
        <f t="shared" si="4"/>
        <v>408</v>
      </c>
      <c r="Y178">
        <f t="shared" si="5"/>
        <v>1</v>
      </c>
    </row>
    <row r="179" spans="1:25" x14ac:dyDescent="0.3">
      <c r="A179" s="4">
        <v>176</v>
      </c>
      <c r="B179" s="4">
        <v>31</v>
      </c>
      <c r="C179" t="s">
        <v>1310</v>
      </c>
      <c r="D179" t="s">
        <v>253</v>
      </c>
      <c r="E179" t="s">
        <v>62</v>
      </c>
      <c r="F179" t="s">
        <v>1381</v>
      </c>
      <c r="G179" s="8"/>
      <c r="H179" s="5">
        <v>408</v>
      </c>
      <c r="W179" s="6">
        <f t="shared" si="4"/>
        <v>408</v>
      </c>
      <c r="Y179">
        <f t="shared" si="5"/>
        <v>1</v>
      </c>
    </row>
    <row r="180" spans="1:25" x14ac:dyDescent="0.3">
      <c r="A180" s="4">
        <v>177</v>
      </c>
      <c r="B180" s="4">
        <v>15</v>
      </c>
      <c r="C180" s="9" t="s">
        <v>785</v>
      </c>
      <c r="D180" s="9" t="s">
        <v>255</v>
      </c>
      <c r="E180" s="9" t="s">
        <v>73</v>
      </c>
      <c r="F180" s="9" t="s">
        <v>323</v>
      </c>
      <c r="G180" s="10">
        <v>407</v>
      </c>
      <c r="W180" s="6">
        <f t="shared" si="4"/>
        <v>407</v>
      </c>
      <c r="Y180">
        <f t="shared" si="5"/>
        <v>1</v>
      </c>
    </row>
    <row r="181" spans="1:25" x14ac:dyDescent="0.3">
      <c r="A181" s="4">
        <v>178</v>
      </c>
      <c r="B181" s="4">
        <v>33</v>
      </c>
      <c r="C181" t="s">
        <v>1311</v>
      </c>
      <c r="D181" t="s">
        <v>254</v>
      </c>
      <c r="E181" t="s">
        <v>62</v>
      </c>
      <c r="F181" t="s">
        <v>1382</v>
      </c>
      <c r="H181" s="5">
        <v>406</v>
      </c>
      <c r="W181" s="6">
        <f t="shared" si="4"/>
        <v>406</v>
      </c>
      <c r="Y181">
        <f t="shared" si="5"/>
        <v>1</v>
      </c>
    </row>
    <row r="182" spans="1:25" x14ac:dyDescent="0.3">
      <c r="A182" s="4">
        <v>179</v>
      </c>
      <c r="B182" s="4">
        <v>16</v>
      </c>
      <c r="C182" s="9" t="s">
        <v>239</v>
      </c>
      <c r="D182" s="9" t="s">
        <v>255</v>
      </c>
      <c r="E182" s="9" t="s">
        <v>59</v>
      </c>
      <c r="F182" s="9" t="s">
        <v>316</v>
      </c>
      <c r="G182" s="10">
        <v>406</v>
      </c>
      <c r="W182" s="6">
        <f t="shared" si="4"/>
        <v>406</v>
      </c>
      <c r="Y182">
        <f t="shared" si="5"/>
        <v>1</v>
      </c>
    </row>
    <row r="183" spans="1:25" x14ac:dyDescent="0.3">
      <c r="A183" s="4">
        <v>180</v>
      </c>
      <c r="B183" s="4">
        <v>51</v>
      </c>
      <c r="C183" t="s">
        <v>1312</v>
      </c>
      <c r="D183" t="s">
        <v>1347</v>
      </c>
      <c r="E183" t="s">
        <v>53</v>
      </c>
      <c r="F183" t="s">
        <v>1383</v>
      </c>
      <c r="G183" s="8"/>
      <c r="H183" s="5">
        <v>405</v>
      </c>
      <c r="W183" s="6">
        <f t="shared" si="4"/>
        <v>405</v>
      </c>
      <c r="Y183">
        <f t="shared" si="5"/>
        <v>1</v>
      </c>
    </row>
    <row r="184" spans="1:25" x14ac:dyDescent="0.3">
      <c r="A184" s="4">
        <v>181</v>
      </c>
      <c r="B184" s="4">
        <v>34</v>
      </c>
      <c r="C184" s="9" t="s">
        <v>694</v>
      </c>
      <c r="D184" s="9" t="s">
        <v>254</v>
      </c>
      <c r="E184" s="9" t="s">
        <v>64</v>
      </c>
      <c r="F184" s="9" t="s">
        <v>321</v>
      </c>
      <c r="G184" s="10">
        <v>403</v>
      </c>
      <c r="W184" s="6">
        <f t="shared" si="4"/>
        <v>403</v>
      </c>
      <c r="Y184">
        <f t="shared" si="5"/>
        <v>1</v>
      </c>
    </row>
    <row r="185" spans="1:25" x14ac:dyDescent="0.3">
      <c r="A185" s="4">
        <v>182</v>
      </c>
      <c r="B185" s="4">
        <v>32</v>
      </c>
      <c r="C185" s="9" t="s">
        <v>776</v>
      </c>
      <c r="D185" s="9" t="s">
        <v>253</v>
      </c>
      <c r="E185" s="9" t="s">
        <v>64</v>
      </c>
      <c r="F185" s="9" t="s">
        <v>1020</v>
      </c>
      <c r="G185" s="10">
        <v>402</v>
      </c>
      <c r="W185" s="6">
        <f t="shared" si="4"/>
        <v>402</v>
      </c>
      <c r="Y185">
        <f t="shared" si="5"/>
        <v>1</v>
      </c>
    </row>
    <row r="186" spans="1:25" x14ac:dyDescent="0.3">
      <c r="A186" s="4">
        <v>183</v>
      </c>
      <c r="B186" s="4">
        <v>35</v>
      </c>
      <c r="C186" s="9" t="s">
        <v>565</v>
      </c>
      <c r="D186" s="9" t="s">
        <v>254</v>
      </c>
      <c r="E186" s="9" t="s">
        <v>61</v>
      </c>
      <c r="F186" s="9" t="s">
        <v>575</v>
      </c>
      <c r="G186" s="10">
        <v>401</v>
      </c>
      <c r="W186" s="6">
        <f t="shared" si="4"/>
        <v>401</v>
      </c>
      <c r="Y186">
        <f t="shared" si="5"/>
        <v>1</v>
      </c>
    </row>
    <row r="187" spans="1:25" x14ac:dyDescent="0.3">
      <c r="A187" s="4">
        <v>184</v>
      </c>
      <c r="B187" s="4">
        <v>33</v>
      </c>
      <c r="C187" t="s">
        <v>1313</v>
      </c>
      <c r="D187" t="s">
        <v>253</v>
      </c>
      <c r="E187" t="s">
        <v>68</v>
      </c>
      <c r="F187" t="s">
        <v>1384</v>
      </c>
      <c r="G187" s="8"/>
      <c r="H187" s="5">
        <v>400</v>
      </c>
      <c r="W187" s="6">
        <f t="shared" si="4"/>
        <v>400</v>
      </c>
      <c r="Y187">
        <f t="shared" si="5"/>
        <v>1</v>
      </c>
    </row>
    <row r="188" spans="1:25" x14ac:dyDescent="0.3">
      <c r="A188" s="4">
        <v>185</v>
      </c>
      <c r="B188" s="4">
        <v>30</v>
      </c>
      <c r="C188" t="s">
        <v>1314</v>
      </c>
      <c r="D188" t="s">
        <v>252</v>
      </c>
      <c r="E188" t="s">
        <v>53</v>
      </c>
      <c r="F188" t="s">
        <v>1385</v>
      </c>
      <c r="G188" s="8"/>
      <c r="H188" s="5">
        <v>399</v>
      </c>
      <c r="W188" s="6">
        <f t="shared" si="4"/>
        <v>399</v>
      </c>
      <c r="Y188">
        <f t="shared" si="5"/>
        <v>1</v>
      </c>
    </row>
    <row r="189" spans="1:25" x14ac:dyDescent="0.3">
      <c r="A189" s="4">
        <v>186</v>
      </c>
      <c r="B189" s="4">
        <v>10</v>
      </c>
      <c r="C189" s="9" t="s">
        <v>987</v>
      </c>
      <c r="D189" s="9" t="s">
        <v>256</v>
      </c>
      <c r="E189" s="9" t="s">
        <v>58</v>
      </c>
      <c r="F189" s="9" t="s">
        <v>148</v>
      </c>
      <c r="G189" s="10">
        <v>399</v>
      </c>
      <c r="W189" s="6">
        <f t="shared" si="4"/>
        <v>399</v>
      </c>
      <c r="Y189">
        <f t="shared" si="5"/>
        <v>1</v>
      </c>
    </row>
    <row r="190" spans="1:25" x14ac:dyDescent="0.3">
      <c r="A190" s="4">
        <v>187</v>
      </c>
      <c r="B190" s="4">
        <v>52</v>
      </c>
      <c r="C190" t="s">
        <v>1315</v>
      </c>
      <c r="D190" t="s">
        <v>1347</v>
      </c>
      <c r="E190" t="s">
        <v>75</v>
      </c>
      <c r="F190" t="s">
        <v>1386</v>
      </c>
      <c r="G190" s="8"/>
      <c r="H190" s="5">
        <v>398</v>
      </c>
      <c r="W190" s="6">
        <f t="shared" si="4"/>
        <v>398</v>
      </c>
      <c r="Y190">
        <f t="shared" si="5"/>
        <v>1</v>
      </c>
    </row>
    <row r="191" spans="1:25" x14ac:dyDescent="0.3">
      <c r="A191" s="4">
        <v>188</v>
      </c>
      <c r="B191" s="4">
        <v>11</v>
      </c>
      <c r="C191" s="9" t="s">
        <v>558</v>
      </c>
      <c r="D191" s="9" t="s">
        <v>256</v>
      </c>
      <c r="E191" s="9" t="s">
        <v>58</v>
      </c>
      <c r="F191" s="9" t="s">
        <v>198</v>
      </c>
      <c r="G191" s="10">
        <v>397</v>
      </c>
      <c r="W191" s="6">
        <f t="shared" si="4"/>
        <v>397</v>
      </c>
      <c r="Y191">
        <f t="shared" si="5"/>
        <v>1</v>
      </c>
    </row>
    <row r="192" spans="1:25" x14ac:dyDescent="0.3">
      <c r="A192" s="4">
        <v>189</v>
      </c>
      <c r="B192" s="4">
        <v>31</v>
      </c>
      <c r="C192" s="9" t="s">
        <v>666</v>
      </c>
      <c r="D192" s="9" t="s">
        <v>252</v>
      </c>
      <c r="E192" s="9" t="s">
        <v>73</v>
      </c>
      <c r="F192" s="9" t="s">
        <v>796</v>
      </c>
      <c r="G192" s="10">
        <v>396</v>
      </c>
      <c r="W192" s="6">
        <f t="shared" si="4"/>
        <v>396</v>
      </c>
      <c r="Y192">
        <f t="shared" si="5"/>
        <v>1</v>
      </c>
    </row>
    <row r="193" spans="1:25" x14ac:dyDescent="0.3">
      <c r="A193" s="4">
        <v>190</v>
      </c>
      <c r="B193" s="4">
        <v>36</v>
      </c>
      <c r="C193" t="s">
        <v>1316</v>
      </c>
      <c r="D193" t="s">
        <v>254</v>
      </c>
      <c r="E193" t="s">
        <v>53</v>
      </c>
      <c r="F193" t="s">
        <v>1387</v>
      </c>
      <c r="H193" s="5">
        <v>396</v>
      </c>
      <c r="W193" s="6">
        <f t="shared" si="4"/>
        <v>396</v>
      </c>
      <c r="Y193">
        <f t="shared" si="5"/>
        <v>1</v>
      </c>
    </row>
    <row r="194" spans="1:25" x14ac:dyDescent="0.3">
      <c r="A194" s="4">
        <v>191</v>
      </c>
      <c r="B194" s="4">
        <v>32</v>
      </c>
      <c r="C194" s="9" t="s">
        <v>637</v>
      </c>
      <c r="D194" s="9" t="s">
        <v>252</v>
      </c>
      <c r="E194" s="9" t="s">
        <v>69</v>
      </c>
      <c r="F194" s="9" t="s">
        <v>286</v>
      </c>
      <c r="G194" s="10">
        <v>395</v>
      </c>
      <c r="W194" s="6">
        <f t="shared" si="4"/>
        <v>395</v>
      </c>
      <c r="Y194">
        <f t="shared" si="5"/>
        <v>1</v>
      </c>
    </row>
    <row r="195" spans="1:25" x14ac:dyDescent="0.3">
      <c r="A195" s="4">
        <v>192</v>
      </c>
      <c r="B195" s="4">
        <v>37</v>
      </c>
      <c r="C195" t="s">
        <v>1317</v>
      </c>
      <c r="D195" t="s">
        <v>254</v>
      </c>
      <c r="E195" t="s">
        <v>1361</v>
      </c>
      <c r="F195" t="s">
        <v>1388</v>
      </c>
      <c r="G195" s="8"/>
      <c r="H195" s="5">
        <v>394</v>
      </c>
      <c r="W195" s="6">
        <f t="shared" si="4"/>
        <v>394</v>
      </c>
      <c r="Y195">
        <f t="shared" si="5"/>
        <v>1</v>
      </c>
    </row>
    <row r="196" spans="1:25" x14ac:dyDescent="0.3">
      <c r="A196" s="4">
        <v>193</v>
      </c>
      <c r="B196" s="4">
        <v>33</v>
      </c>
      <c r="C196" s="9" t="s">
        <v>1235</v>
      </c>
      <c r="D196" s="9" t="s">
        <v>252</v>
      </c>
      <c r="E196" s="9" t="s">
        <v>63</v>
      </c>
      <c r="F196" s="9" t="s">
        <v>406</v>
      </c>
      <c r="G196" s="10">
        <v>391</v>
      </c>
      <c r="W196" s="6">
        <f t="shared" ref="W196:W259" si="6">SUM(G196:V196)</f>
        <v>391</v>
      </c>
      <c r="Y196">
        <f t="shared" ref="Y196:Y259" si="7">COUNT(G196:R196)</f>
        <v>1</v>
      </c>
    </row>
    <row r="197" spans="1:25" x14ac:dyDescent="0.3">
      <c r="A197" s="4">
        <v>194</v>
      </c>
      <c r="B197" s="4">
        <v>34</v>
      </c>
      <c r="C197" t="s">
        <v>1318</v>
      </c>
      <c r="D197" t="s">
        <v>253</v>
      </c>
      <c r="E197" t="s">
        <v>54</v>
      </c>
      <c r="F197" t="s">
        <v>1389</v>
      </c>
      <c r="H197" s="5">
        <v>391</v>
      </c>
      <c r="W197" s="6">
        <f t="shared" si="6"/>
        <v>391</v>
      </c>
      <c r="Y197">
        <f t="shared" si="7"/>
        <v>1</v>
      </c>
    </row>
    <row r="198" spans="1:25" x14ac:dyDescent="0.3">
      <c r="A198" s="4">
        <v>195</v>
      </c>
      <c r="B198" s="4">
        <v>53</v>
      </c>
      <c r="C198" s="9" t="s">
        <v>505</v>
      </c>
      <c r="D198" t="s">
        <v>1347</v>
      </c>
      <c r="E198" s="9" t="s">
        <v>54</v>
      </c>
      <c r="F198" s="9" t="s">
        <v>452</v>
      </c>
      <c r="G198" s="10">
        <v>390</v>
      </c>
      <c r="W198" s="6">
        <f t="shared" si="6"/>
        <v>390</v>
      </c>
      <c r="Y198">
        <f t="shared" si="7"/>
        <v>1</v>
      </c>
    </row>
    <row r="199" spans="1:25" x14ac:dyDescent="0.3">
      <c r="A199" s="4">
        <v>196</v>
      </c>
      <c r="B199" s="4">
        <v>54</v>
      </c>
      <c r="C199" t="s">
        <v>1319</v>
      </c>
      <c r="D199" t="s">
        <v>1347</v>
      </c>
      <c r="E199" t="s">
        <v>74</v>
      </c>
      <c r="F199" t="s">
        <v>1390</v>
      </c>
      <c r="H199" s="5">
        <v>389</v>
      </c>
      <c r="W199" s="6">
        <f t="shared" si="6"/>
        <v>389</v>
      </c>
      <c r="Y199">
        <f t="shared" si="7"/>
        <v>1</v>
      </c>
    </row>
    <row r="200" spans="1:25" x14ac:dyDescent="0.3">
      <c r="A200" s="4">
        <v>197</v>
      </c>
      <c r="B200" s="4">
        <v>38</v>
      </c>
      <c r="C200" s="9" t="s">
        <v>652</v>
      </c>
      <c r="D200" s="9" t="s">
        <v>254</v>
      </c>
      <c r="E200" s="9" t="s">
        <v>59</v>
      </c>
      <c r="F200" s="9" t="s">
        <v>908</v>
      </c>
      <c r="G200" s="10">
        <v>387</v>
      </c>
      <c r="W200" s="6">
        <f t="shared" si="6"/>
        <v>387</v>
      </c>
      <c r="Y200">
        <f t="shared" si="7"/>
        <v>1</v>
      </c>
    </row>
    <row r="201" spans="1:25" x14ac:dyDescent="0.3">
      <c r="A201" s="4">
        <v>198</v>
      </c>
      <c r="B201" s="4">
        <v>17</v>
      </c>
      <c r="C201" t="s">
        <v>1320</v>
      </c>
      <c r="D201" t="s">
        <v>255</v>
      </c>
      <c r="E201" t="s">
        <v>395</v>
      </c>
      <c r="F201" t="s">
        <v>1391</v>
      </c>
      <c r="H201" s="5">
        <v>387</v>
      </c>
      <c r="W201" s="6">
        <f t="shared" si="6"/>
        <v>387</v>
      </c>
      <c r="Y201">
        <f t="shared" si="7"/>
        <v>1</v>
      </c>
    </row>
    <row r="202" spans="1:25" x14ac:dyDescent="0.3">
      <c r="A202" s="4">
        <v>199</v>
      </c>
      <c r="B202" s="4">
        <v>55</v>
      </c>
      <c r="C202" s="9" t="s">
        <v>1075</v>
      </c>
      <c r="D202" t="s">
        <v>1347</v>
      </c>
      <c r="E202" t="s">
        <v>1361</v>
      </c>
      <c r="F202" s="9" t="s">
        <v>947</v>
      </c>
      <c r="G202" s="10">
        <v>386</v>
      </c>
      <c r="W202" s="6">
        <f t="shared" si="6"/>
        <v>386</v>
      </c>
      <c r="Y202">
        <f t="shared" si="7"/>
        <v>1</v>
      </c>
    </row>
    <row r="203" spans="1:25" x14ac:dyDescent="0.3">
      <c r="A203" s="4">
        <v>200</v>
      </c>
      <c r="B203" s="4">
        <v>6</v>
      </c>
      <c r="C203" s="9" t="s">
        <v>1236</v>
      </c>
      <c r="D203" s="9" t="s">
        <v>502</v>
      </c>
      <c r="E203" s="9" t="s">
        <v>395</v>
      </c>
      <c r="F203" s="9" t="s">
        <v>343</v>
      </c>
      <c r="G203" s="10">
        <v>385</v>
      </c>
      <c r="W203" s="6">
        <f t="shared" si="6"/>
        <v>385</v>
      </c>
      <c r="Y203">
        <f t="shared" si="7"/>
        <v>1</v>
      </c>
    </row>
    <row r="204" spans="1:25" x14ac:dyDescent="0.3">
      <c r="A204" s="4">
        <v>201</v>
      </c>
      <c r="B204" s="4">
        <v>7</v>
      </c>
      <c r="C204" t="s">
        <v>1321</v>
      </c>
      <c r="D204" t="s">
        <v>502</v>
      </c>
      <c r="E204" t="s">
        <v>55</v>
      </c>
      <c r="F204" t="s">
        <v>1392</v>
      </c>
      <c r="H204" s="5">
        <v>385</v>
      </c>
      <c r="W204" s="6">
        <f t="shared" si="6"/>
        <v>385</v>
      </c>
      <c r="Y204">
        <f t="shared" si="7"/>
        <v>1</v>
      </c>
    </row>
    <row r="205" spans="1:25" x14ac:dyDescent="0.3">
      <c r="A205" s="4">
        <v>202</v>
      </c>
      <c r="B205" s="4">
        <v>12</v>
      </c>
      <c r="C205" t="s">
        <v>1322</v>
      </c>
      <c r="D205" t="s">
        <v>256</v>
      </c>
      <c r="E205" t="s">
        <v>75</v>
      </c>
      <c r="F205" t="s">
        <v>1393</v>
      </c>
      <c r="H205" s="5">
        <v>384</v>
      </c>
      <c r="W205" s="6">
        <f t="shared" si="6"/>
        <v>384</v>
      </c>
      <c r="Y205">
        <f t="shared" si="7"/>
        <v>1</v>
      </c>
    </row>
    <row r="206" spans="1:25" x14ac:dyDescent="0.3">
      <c r="A206" s="4">
        <v>203</v>
      </c>
      <c r="B206" s="4">
        <v>13</v>
      </c>
      <c r="C206" s="9" t="s">
        <v>788</v>
      </c>
      <c r="D206" s="9" t="s">
        <v>256</v>
      </c>
      <c r="E206" s="9" t="s">
        <v>69</v>
      </c>
      <c r="F206" s="9" t="s">
        <v>320</v>
      </c>
      <c r="G206" s="10">
        <v>383</v>
      </c>
      <c r="W206" s="6">
        <f t="shared" si="6"/>
        <v>383</v>
      </c>
      <c r="Y206">
        <f t="shared" si="7"/>
        <v>1</v>
      </c>
    </row>
    <row r="207" spans="1:25" x14ac:dyDescent="0.3">
      <c r="A207" s="4">
        <v>204</v>
      </c>
      <c r="B207" s="4">
        <v>35</v>
      </c>
      <c r="C207" t="s">
        <v>1323</v>
      </c>
      <c r="D207" t="s">
        <v>253</v>
      </c>
      <c r="E207" t="s">
        <v>61</v>
      </c>
      <c r="F207" t="s">
        <v>1394</v>
      </c>
      <c r="G207" s="8"/>
      <c r="H207" s="5">
        <v>382</v>
      </c>
      <c r="W207" s="6">
        <f t="shared" si="6"/>
        <v>382</v>
      </c>
      <c r="Y207">
        <f t="shared" si="7"/>
        <v>1</v>
      </c>
    </row>
    <row r="208" spans="1:25" x14ac:dyDescent="0.3">
      <c r="A208" s="4">
        <v>205</v>
      </c>
      <c r="B208" s="4">
        <v>34</v>
      </c>
      <c r="C208" s="9" t="s">
        <v>1100</v>
      </c>
      <c r="D208" s="9" t="s">
        <v>252</v>
      </c>
      <c r="E208" s="9" t="s">
        <v>58</v>
      </c>
      <c r="F208" s="9" t="s">
        <v>265</v>
      </c>
      <c r="G208" s="10">
        <v>381</v>
      </c>
      <c r="W208" s="6">
        <f t="shared" si="6"/>
        <v>381</v>
      </c>
      <c r="Y208">
        <f t="shared" si="7"/>
        <v>1</v>
      </c>
    </row>
    <row r="209" spans="1:25" x14ac:dyDescent="0.3">
      <c r="A209" s="4">
        <v>206</v>
      </c>
      <c r="B209" s="4">
        <v>56</v>
      </c>
      <c r="C209" t="s">
        <v>1324</v>
      </c>
      <c r="D209" t="s">
        <v>1347</v>
      </c>
      <c r="E209" t="s">
        <v>57</v>
      </c>
      <c r="F209" t="s">
        <v>1395</v>
      </c>
      <c r="H209" s="5">
        <v>379</v>
      </c>
      <c r="W209" s="6">
        <f t="shared" si="6"/>
        <v>379</v>
      </c>
      <c r="Y209">
        <f t="shared" si="7"/>
        <v>1</v>
      </c>
    </row>
    <row r="210" spans="1:25" x14ac:dyDescent="0.3">
      <c r="A210" s="4">
        <v>207</v>
      </c>
      <c r="B210" s="4">
        <v>39</v>
      </c>
      <c r="C210" s="9" t="s">
        <v>1237</v>
      </c>
      <c r="D210" s="9" t="s">
        <v>254</v>
      </c>
      <c r="E210" s="9" t="s">
        <v>63</v>
      </c>
      <c r="F210" s="9" t="s">
        <v>656</v>
      </c>
      <c r="G210" s="10">
        <v>378</v>
      </c>
      <c r="W210" s="6">
        <f t="shared" si="6"/>
        <v>378</v>
      </c>
      <c r="Y210">
        <f t="shared" si="7"/>
        <v>1</v>
      </c>
    </row>
    <row r="211" spans="1:25" x14ac:dyDescent="0.3">
      <c r="A211" s="4">
        <v>208</v>
      </c>
      <c r="B211" s="4">
        <v>57</v>
      </c>
      <c r="C211" s="9" t="s">
        <v>1074</v>
      </c>
      <c r="D211" t="s">
        <v>1347</v>
      </c>
      <c r="E211" s="9" t="s">
        <v>68</v>
      </c>
      <c r="F211" s="9" t="s">
        <v>326</v>
      </c>
      <c r="G211" s="10">
        <v>377</v>
      </c>
      <c r="W211" s="6">
        <f t="shared" si="6"/>
        <v>377</v>
      </c>
      <c r="Y211">
        <f t="shared" si="7"/>
        <v>1</v>
      </c>
    </row>
    <row r="212" spans="1:25" x14ac:dyDescent="0.3">
      <c r="A212" s="4">
        <v>209</v>
      </c>
      <c r="B212" s="4">
        <v>8</v>
      </c>
      <c r="C212" s="9" t="s">
        <v>1238</v>
      </c>
      <c r="D212" s="9" t="s">
        <v>502</v>
      </c>
      <c r="E212" s="9" t="s">
        <v>77</v>
      </c>
      <c r="F212" s="9" t="s">
        <v>368</v>
      </c>
      <c r="G212" s="10">
        <v>376</v>
      </c>
      <c r="W212" s="6">
        <f t="shared" si="6"/>
        <v>376</v>
      </c>
      <c r="Y212">
        <f t="shared" si="7"/>
        <v>1</v>
      </c>
    </row>
    <row r="213" spans="1:25" x14ac:dyDescent="0.3">
      <c r="A213" s="4">
        <v>210</v>
      </c>
      <c r="B213" s="4">
        <v>36</v>
      </c>
      <c r="C213" t="s">
        <v>1325</v>
      </c>
      <c r="D213" t="s">
        <v>253</v>
      </c>
      <c r="E213" t="s">
        <v>59</v>
      </c>
      <c r="F213" t="s">
        <v>1396</v>
      </c>
      <c r="G213" s="8"/>
      <c r="H213" s="5">
        <v>374</v>
      </c>
      <c r="W213" s="6">
        <f t="shared" si="6"/>
        <v>374</v>
      </c>
      <c r="Y213">
        <f t="shared" si="7"/>
        <v>1</v>
      </c>
    </row>
    <row r="214" spans="1:25" x14ac:dyDescent="0.3">
      <c r="A214" s="4">
        <v>211</v>
      </c>
      <c r="B214" s="4">
        <v>58</v>
      </c>
      <c r="C214" s="9" t="s">
        <v>1239</v>
      </c>
      <c r="D214" t="s">
        <v>1347</v>
      </c>
      <c r="E214" s="9" t="s">
        <v>63</v>
      </c>
      <c r="F214" s="9" t="s">
        <v>287</v>
      </c>
      <c r="G214" s="10">
        <v>373</v>
      </c>
      <c r="W214" s="6">
        <f t="shared" si="6"/>
        <v>373</v>
      </c>
      <c r="Y214">
        <f t="shared" si="7"/>
        <v>1</v>
      </c>
    </row>
    <row r="215" spans="1:25" x14ac:dyDescent="0.3">
      <c r="A215" s="4">
        <v>212</v>
      </c>
      <c r="B215" s="4">
        <v>59</v>
      </c>
      <c r="C215" t="s">
        <v>1326</v>
      </c>
      <c r="D215" t="s">
        <v>1347</v>
      </c>
      <c r="E215" t="s">
        <v>59</v>
      </c>
      <c r="F215" t="s">
        <v>1397</v>
      </c>
      <c r="H215" s="5">
        <v>372</v>
      </c>
      <c r="W215" s="6">
        <f t="shared" si="6"/>
        <v>372</v>
      </c>
      <c r="Y215">
        <f t="shared" si="7"/>
        <v>1</v>
      </c>
    </row>
    <row r="216" spans="1:25" x14ac:dyDescent="0.3">
      <c r="A216" s="4">
        <v>213</v>
      </c>
      <c r="B216" s="4">
        <v>37</v>
      </c>
      <c r="C216" s="9" t="s">
        <v>1240</v>
      </c>
      <c r="D216" s="9" t="s">
        <v>253</v>
      </c>
      <c r="E216" s="9" t="s">
        <v>77</v>
      </c>
      <c r="F216" s="9" t="s">
        <v>783</v>
      </c>
      <c r="G216" s="10">
        <v>370</v>
      </c>
      <c r="W216" s="6">
        <f t="shared" si="6"/>
        <v>370</v>
      </c>
      <c r="Y216">
        <f t="shared" si="7"/>
        <v>1</v>
      </c>
    </row>
    <row r="217" spans="1:25" x14ac:dyDescent="0.3">
      <c r="A217" s="4">
        <v>214</v>
      </c>
      <c r="B217" s="4">
        <v>38</v>
      </c>
      <c r="C217" t="s">
        <v>1327</v>
      </c>
      <c r="D217" t="s">
        <v>253</v>
      </c>
      <c r="E217" t="s">
        <v>63</v>
      </c>
      <c r="F217" t="s">
        <v>1398</v>
      </c>
      <c r="H217" s="5">
        <v>370</v>
      </c>
      <c r="W217" s="6">
        <f t="shared" si="6"/>
        <v>370</v>
      </c>
      <c r="Y217">
        <f t="shared" si="7"/>
        <v>1</v>
      </c>
    </row>
    <row r="218" spans="1:25" x14ac:dyDescent="0.3">
      <c r="A218" s="4">
        <v>215</v>
      </c>
      <c r="B218" s="4">
        <v>40</v>
      </c>
      <c r="C218" s="9" t="s">
        <v>512</v>
      </c>
      <c r="D218" s="9" t="s">
        <v>254</v>
      </c>
      <c r="E218" s="9" t="s">
        <v>69</v>
      </c>
      <c r="F218" s="9" t="s">
        <v>369</v>
      </c>
      <c r="G218" s="10">
        <v>369</v>
      </c>
      <c r="W218" s="6">
        <f t="shared" si="6"/>
        <v>369</v>
      </c>
      <c r="Y218">
        <f t="shared" si="7"/>
        <v>1</v>
      </c>
    </row>
    <row r="219" spans="1:25" x14ac:dyDescent="0.3">
      <c r="A219" s="4">
        <v>216</v>
      </c>
      <c r="B219" s="4">
        <v>60</v>
      </c>
      <c r="C219" s="9" t="s">
        <v>1241</v>
      </c>
      <c r="D219" t="s">
        <v>1347</v>
      </c>
      <c r="E219" s="9" t="s">
        <v>54</v>
      </c>
      <c r="F219" s="9" t="s">
        <v>946</v>
      </c>
      <c r="G219" s="10">
        <v>368</v>
      </c>
      <c r="W219" s="6">
        <f t="shared" si="6"/>
        <v>368</v>
      </c>
      <c r="Y219">
        <f t="shared" si="7"/>
        <v>1</v>
      </c>
    </row>
    <row r="220" spans="1:25" x14ac:dyDescent="0.3">
      <c r="A220" s="4">
        <v>217</v>
      </c>
      <c r="B220" s="4">
        <v>39</v>
      </c>
      <c r="C220" t="s">
        <v>1328</v>
      </c>
      <c r="D220" t="s">
        <v>253</v>
      </c>
      <c r="E220" t="s">
        <v>77</v>
      </c>
      <c r="F220" t="s">
        <v>1399</v>
      </c>
      <c r="G220" s="8"/>
      <c r="H220" s="5">
        <v>368</v>
      </c>
      <c r="W220" s="6">
        <f t="shared" si="6"/>
        <v>368</v>
      </c>
      <c r="Y220">
        <f t="shared" si="7"/>
        <v>1</v>
      </c>
    </row>
    <row r="221" spans="1:25" x14ac:dyDescent="0.3">
      <c r="A221" s="4">
        <v>218</v>
      </c>
      <c r="B221" s="4">
        <v>14</v>
      </c>
      <c r="C221" s="9" t="s">
        <v>800</v>
      </c>
      <c r="D221" s="9" t="s">
        <v>256</v>
      </c>
      <c r="E221" t="s">
        <v>1361</v>
      </c>
      <c r="F221" s="9" t="s">
        <v>1274</v>
      </c>
      <c r="G221" s="10">
        <v>367</v>
      </c>
      <c r="W221" s="6">
        <f t="shared" si="6"/>
        <v>367</v>
      </c>
      <c r="Y221">
        <f t="shared" si="7"/>
        <v>1</v>
      </c>
    </row>
    <row r="222" spans="1:25" x14ac:dyDescent="0.3">
      <c r="A222" s="4">
        <v>219</v>
      </c>
      <c r="B222" s="4">
        <v>35</v>
      </c>
      <c r="C222" t="s">
        <v>1329</v>
      </c>
      <c r="D222" t="s">
        <v>252</v>
      </c>
      <c r="E222" t="s">
        <v>75</v>
      </c>
      <c r="F222" t="s">
        <v>1400</v>
      </c>
      <c r="G222" s="8"/>
      <c r="H222" s="5">
        <v>366</v>
      </c>
      <c r="W222" s="6">
        <f t="shared" si="6"/>
        <v>366</v>
      </c>
      <c r="Y222">
        <f t="shared" si="7"/>
        <v>1</v>
      </c>
    </row>
    <row r="223" spans="1:25" x14ac:dyDescent="0.3">
      <c r="A223" s="4">
        <v>220</v>
      </c>
      <c r="B223" s="4">
        <v>40</v>
      </c>
      <c r="C223" s="9" t="s">
        <v>1242</v>
      </c>
      <c r="D223" s="9" t="s">
        <v>253</v>
      </c>
      <c r="E223" s="9" t="s">
        <v>64</v>
      </c>
      <c r="F223" s="9" t="s">
        <v>341</v>
      </c>
      <c r="G223" s="10">
        <v>365</v>
      </c>
      <c r="W223" s="6">
        <f t="shared" si="6"/>
        <v>365</v>
      </c>
      <c r="Y223">
        <f t="shared" si="7"/>
        <v>1</v>
      </c>
    </row>
    <row r="224" spans="1:25" x14ac:dyDescent="0.3">
      <c r="A224" s="4">
        <v>221</v>
      </c>
      <c r="B224" s="4">
        <v>15</v>
      </c>
      <c r="C224" t="s">
        <v>1330</v>
      </c>
      <c r="D224" t="s">
        <v>256</v>
      </c>
      <c r="E224" t="s">
        <v>63</v>
      </c>
      <c r="F224" t="s">
        <v>1401</v>
      </c>
      <c r="H224" s="5">
        <v>365</v>
      </c>
      <c r="W224" s="6">
        <f t="shared" si="6"/>
        <v>365</v>
      </c>
      <c r="Y224">
        <f t="shared" si="7"/>
        <v>1</v>
      </c>
    </row>
    <row r="225" spans="1:25" x14ac:dyDescent="0.3">
      <c r="A225" s="4">
        <v>222</v>
      </c>
      <c r="B225" s="4">
        <v>41</v>
      </c>
      <c r="C225" s="9" t="s">
        <v>246</v>
      </c>
      <c r="D225" s="9" t="s">
        <v>254</v>
      </c>
      <c r="E225" s="9" t="s">
        <v>74</v>
      </c>
      <c r="F225" s="9" t="s">
        <v>155</v>
      </c>
      <c r="G225" s="10">
        <v>364</v>
      </c>
      <c r="W225" s="6">
        <f t="shared" si="6"/>
        <v>364</v>
      </c>
      <c r="Y225">
        <f t="shared" si="7"/>
        <v>1</v>
      </c>
    </row>
    <row r="226" spans="1:25" x14ac:dyDescent="0.3">
      <c r="A226" s="4">
        <v>223</v>
      </c>
      <c r="B226" s="4">
        <v>16</v>
      </c>
      <c r="C226" s="9" t="s">
        <v>509</v>
      </c>
      <c r="D226" s="9" t="s">
        <v>256</v>
      </c>
      <c r="E226" s="9" t="s">
        <v>54</v>
      </c>
      <c r="F226" s="9" t="s">
        <v>217</v>
      </c>
      <c r="G226" s="10">
        <v>363</v>
      </c>
      <c r="W226" s="6">
        <f t="shared" si="6"/>
        <v>363</v>
      </c>
      <c r="Y226">
        <f t="shared" si="7"/>
        <v>1</v>
      </c>
    </row>
    <row r="227" spans="1:25" x14ac:dyDescent="0.3">
      <c r="A227" s="4">
        <v>224</v>
      </c>
      <c r="B227" s="4">
        <v>36</v>
      </c>
      <c r="C227" s="9" t="s">
        <v>1044</v>
      </c>
      <c r="D227" s="9" t="s">
        <v>252</v>
      </c>
      <c r="E227" s="9" t="s">
        <v>69</v>
      </c>
      <c r="F227" s="9" t="s">
        <v>789</v>
      </c>
      <c r="G227" s="10">
        <v>362</v>
      </c>
      <c r="W227" s="6">
        <f t="shared" si="6"/>
        <v>362</v>
      </c>
      <c r="Y227">
        <f t="shared" si="7"/>
        <v>1</v>
      </c>
    </row>
    <row r="228" spans="1:25" x14ac:dyDescent="0.3">
      <c r="A228" s="4">
        <v>225</v>
      </c>
      <c r="B228" s="4">
        <v>42</v>
      </c>
      <c r="C228" s="9" t="s">
        <v>798</v>
      </c>
      <c r="D228" s="9" t="s">
        <v>254</v>
      </c>
      <c r="E228" s="9" t="s">
        <v>73</v>
      </c>
      <c r="F228" s="9" t="s">
        <v>451</v>
      </c>
      <c r="G228" s="10">
        <v>361</v>
      </c>
      <c r="W228" s="6">
        <f t="shared" si="6"/>
        <v>361</v>
      </c>
      <c r="Y228">
        <f t="shared" si="7"/>
        <v>1</v>
      </c>
    </row>
    <row r="229" spans="1:25" x14ac:dyDescent="0.3">
      <c r="A229" s="4">
        <v>226</v>
      </c>
      <c r="B229" s="4">
        <v>37</v>
      </c>
      <c r="C229" s="9" t="s">
        <v>1243</v>
      </c>
      <c r="D229" s="9" t="s">
        <v>252</v>
      </c>
      <c r="E229" s="9" t="s">
        <v>53</v>
      </c>
      <c r="F229" s="9" t="s">
        <v>416</v>
      </c>
      <c r="G229" s="10">
        <v>360</v>
      </c>
      <c r="W229" s="6">
        <f t="shared" si="6"/>
        <v>360</v>
      </c>
      <c r="Y229">
        <f t="shared" si="7"/>
        <v>1</v>
      </c>
    </row>
    <row r="230" spans="1:25" x14ac:dyDescent="0.3">
      <c r="A230" s="4">
        <v>227</v>
      </c>
      <c r="B230" s="4">
        <v>61</v>
      </c>
      <c r="C230" s="9" t="s">
        <v>771</v>
      </c>
      <c r="D230" t="s">
        <v>1347</v>
      </c>
      <c r="E230" s="9" t="s">
        <v>71</v>
      </c>
      <c r="F230" s="9" t="s">
        <v>144</v>
      </c>
      <c r="G230" s="10">
        <v>359</v>
      </c>
      <c r="W230" s="6">
        <f t="shared" si="6"/>
        <v>359</v>
      </c>
      <c r="Y230">
        <f t="shared" si="7"/>
        <v>1</v>
      </c>
    </row>
    <row r="231" spans="1:25" x14ac:dyDescent="0.3">
      <c r="A231" s="4">
        <v>228</v>
      </c>
      <c r="B231" s="4">
        <v>62</v>
      </c>
      <c r="C231" t="s">
        <v>1331</v>
      </c>
      <c r="D231" t="s">
        <v>1347</v>
      </c>
      <c r="E231" t="s">
        <v>71</v>
      </c>
      <c r="F231" t="s">
        <v>1402</v>
      </c>
      <c r="G231" s="8"/>
      <c r="H231" s="5">
        <v>359</v>
      </c>
      <c r="W231" s="6">
        <f t="shared" si="6"/>
        <v>359</v>
      </c>
      <c r="Y231">
        <f t="shared" si="7"/>
        <v>1</v>
      </c>
    </row>
    <row r="232" spans="1:25" x14ac:dyDescent="0.3">
      <c r="A232" s="4">
        <v>229</v>
      </c>
      <c r="B232" s="4">
        <v>43</v>
      </c>
      <c r="C232" t="s">
        <v>1332</v>
      </c>
      <c r="D232" t="s">
        <v>254</v>
      </c>
      <c r="E232" t="s">
        <v>69</v>
      </c>
      <c r="F232" t="s">
        <v>1403</v>
      </c>
      <c r="H232" s="5">
        <v>358</v>
      </c>
      <c r="W232" s="6">
        <f t="shared" si="6"/>
        <v>358</v>
      </c>
      <c r="Y232">
        <f t="shared" si="7"/>
        <v>1</v>
      </c>
    </row>
    <row r="233" spans="1:25" x14ac:dyDescent="0.3">
      <c r="A233" s="4">
        <v>230</v>
      </c>
      <c r="B233" s="4">
        <v>18</v>
      </c>
      <c r="C233" s="9" t="s">
        <v>243</v>
      </c>
      <c r="D233" s="9" t="s">
        <v>255</v>
      </c>
      <c r="E233" s="9" t="s">
        <v>53</v>
      </c>
      <c r="F233" s="9" t="s">
        <v>301</v>
      </c>
      <c r="G233" s="10">
        <v>358</v>
      </c>
      <c r="W233" s="6">
        <f t="shared" si="6"/>
        <v>358</v>
      </c>
      <c r="Y233">
        <f t="shared" si="7"/>
        <v>1</v>
      </c>
    </row>
    <row r="234" spans="1:25" x14ac:dyDescent="0.3">
      <c r="A234" s="4">
        <v>231</v>
      </c>
      <c r="B234" s="4">
        <v>41</v>
      </c>
      <c r="C234" t="s">
        <v>1333</v>
      </c>
      <c r="D234" t="s">
        <v>253</v>
      </c>
      <c r="E234" t="s">
        <v>63</v>
      </c>
      <c r="F234" t="s">
        <v>1404</v>
      </c>
      <c r="H234" s="5">
        <v>357</v>
      </c>
      <c r="W234" s="6">
        <f t="shared" si="6"/>
        <v>357</v>
      </c>
      <c r="Y234">
        <f t="shared" si="7"/>
        <v>1</v>
      </c>
    </row>
    <row r="235" spans="1:25" x14ac:dyDescent="0.3">
      <c r="A235" s="4">
        <v>232</v>
      </c>
      <c r="B235" s="4">
        <v>63</v>
      </c>
      <c r="C235" t="s">
        <v>1334</v>
      </c>
      <c r="D235" t="s">
        <v>1347</v>
      </c>
      <c r="E235" t="s">
        <v>57</v>
      </c>
      <c r="F235" t="s">
        <v>1405</v>
      </c>
      <c r="H235" s="5">
        <v>356</v>
      </c>
      <c r="W235" s="6">
        <f t="shared" si="6"/>
        <v>356</v>
      </c>
      <c r="Y235">
        <f t="shared" si="7"/>
        <v>1</v>
      </c>
    </row>
    <row r="236" spans="1:25" x14ac:dyDescent="0.3">
      <c r="A236" s="4">
        <v>233</v>
      </c>
      <c r="B236" s="4">
        <v>42</v>
      </c>
      <c r="C236" s="9" t="s">
        <v>1073</v>
      </c>
      <c r="D236" s="9" t="s">
        <v>253</v>
      </c>
      <c r="E236" s="9" t="s">
        <v>61</v>
      </c>
      <c r="F236" s="9" t="s">
        <v>173</v>
      </c>
      <c r="G236" s="10">
        <v>354</v>
      </c>
      <c r="W236" s="6">
        <f t="shared" si="6"/>
        <v>354</v>
      </c>
      <c r="Y236">
        <f t="shared" si="7"/>
        <v>1</v>
      </c>
    </row>
    <row r="237" spans="1:25" x14ac:dyDescent="0.3">
      <c r="A237" s="4">
        <v>234</v>
      </c>
      <c r="B237" s="4">
        <v>6</v>
      </c>
      <c r="C237" t="s">
        <v>1335</v>
      </c>
      <c r="D237" t="s">
        <v>257</v>
      </c>
      <c r="E237" t="s">
        <v>395</v>
      </c>
      <c r="F237" t="s">
        <v>1406</v>
      </c>
      <c r="H237" s="5">
        <v>351</v>
      </c>
      <c r="W237" s="6">
        <f t="shared" si="6"/>
        <v>351</v>
      </c>
      <c r="Y237">
        <f t="shared" si="7"/>
        <v>1</v>
      </c>
    </row>
    <row r="238" spans="1:25" x14ac:dyDescent="0.3">
      <c r="A238" s="4">
        <v>235</v>
      </c>
      <c r="B238" s="4">
        <v>64</v>
      </c>
      <c r="C238" t="s">
        <v>1336</v>
      </c>
      <c r="D238" t="s">
        <v>1347</v>
      </c>
      <c r="E238" t="s">
        <v>61</v>
      </c>
      <c r="F238" t="s">
        <v>1407</v>
      </c>
      <c r="H238" s="5">
        <v>350</v>
      </c>
      <c r="W238" s="6">
        <f t="shared" si="6"/>
        <v>350</v>
      </c>
      <c r="Y238">
        <f t="shared" si="7"/>
        <v>1</v>
      </c>
    </row>
    <row r="239" spans="1:25" x14ac:dyDescent="0.3">
      <c r="A239" s="4">
        <v>236</v>
      </c>
      <c r="B239" s="4">
        <v>38</v>
      </c>
      <c r="C239" s="9" t="s">
        <v>1053</v>
      </c>
      <c r="D239" s="9" t="s">
        <v>252</v>
      </c>
      <c r="E239" s="9" t="s">
        <v>59</v>
      </c>
      <c r="F239" s="9" t="s">
        <v>717</v>
      </c>
      <c r="G239" s="10">
        <v>350</v>
      </c>
      <c r="W239" s="6">
        <f t="shared" si="6"/>
        <v>350</v>
      </c>
      <c r="Y239">
        <f t="shared" si="7"/>
        <v>1</v>
      </c>
    </row>
    <row r="240" spans="1:25" x14ac:dyDescent="0.3">
      <c r="A240" s="4">
        <v>237</v>
      </c>
      <c r="B240" s="4">
        <v>44</v>
      </c>
      <c r="C240" t="s">
        <v>1337</v>
      </c>
      <c r="D240" t="s">
        <v>254</v>
      </c>
      <c r="E240" t="s">
        <v>53</v>
      </c>
      <c r="F240" t="s">
        <v>1408</v>
      </c>
      <c r="H240" s="5">
        <v>349</v>
      </c>
      <c r="W240" s="6">
        <f t="shared" si="6"/>
        <v>349</v>
      </c>
      <c r="Y240">
        <f t="shared" si="7"/>
        <v>1</v>
      </c>
    </row>
    <row r="241" spans="1:25" x14ac:dyDescent="0.3">
      <c r="A241" s="4">
        <v>238</v>
      </c>
      <c r="B241" s="4">
        <v>43</v>
      </c>
      <c r="C241" s="9" t="s">
        <v>1244</v>
      </c>
      <c r="D241" s="9" t="s">
        <v>253</v>
      </c>
      <c r="E241" s="9" t="s">
        <v>61</v>
      </c>
      <c r="F241" s="9" t="s">
        <v>88</v>
      </c>
      <c r="G241" s="10">
        <v>349</v>
      </c>
      <c r="W241" s="6">
        <f t="shared" si="6"/>
        <v>349</v>
      </c>
      <c r="Y241">
        <f t="shared" si="7"/>
        <v>1</v>
      </c>
    </row>
    <row r="242" spans="1:25" x14ac:dyDescent="0.3">
      <c r="A242" s="4">
        <v>239</v>
      </c>
      <c r="B242" s="4">
        <v>65</v>
      </c>
      <c r="C242" s="9" t="s">
        <v>1045</v>
      </c>
      <c r="D242" t="s">
        <v>1347</v>
      </c>
      <c r="E242" s="9" t="s">
        <v>53</v>
      </c>
      <c r="F242" s="9" t="s">
        <v>743</v>
      </c>
      <c r="G242" s="10">
        <v>348</v>
      </c>
      <c r="W242" s="6">
        <f t="shared" si="6"/>
        <v>348</v>
      </c>
      <c r="Y242">
        <f t="shared" si="7"/>
        <v>1</v>
      </c>
    </row>
    <row r="243" spans="1:25" x14ac:dyDescent="0.3">
      <c r="A243" s="4">
        <v>240</v>
      </c>
      <c r="B243" s="4">
        <v>17</v>
      </c>
      <c r="C243" t="s">
        <v>1338</v>
      </c>
      <c r="D243" t="s">
        <v>256</v>
      </c>
      <c r="E243" t="s">
        <v>61</v>
      </c>
      <c r="F243" t="s">
        <v>1409</v>
      </c>
      <c r="H243" s="5">
        <v>348</v>
      </c>
      <c r="W243" s="6">
        <f t="shared" si="6"/>
        <v>348</v>
      </c>
      <c r="Y243">
        <f t="shared" si="7"/>
        <v>1</v>
      </c>
    </row>
    <row r="244" spans="1:25" x14ac:dyDescent="0.3">
      <c r="A244" s="4">
        <v>241</v>
      </c>
      <c r="B244" s="4">
        <v>39</v>
      </c>
      <c r="C244" s="9" t="s">
        <v>1245</v>
      </c>
      <c r="D244" s="9" t="s">
        <v>252</v>
      </c>
      <c r="E244" s="9" t="s">
        <v>61</v>
      </c>
      <c r="F244" s="9" t="s">
        <v>819</v>
      </c>
      <c r="G244" s="10">
        <v>347</v>
      </c>
      <c r="W244" s="6">
        <f t="shared" si="6"/>
        <v>347</v>
      </c>
      <c r="Y244">
        <f t="shared" si="7"/>
        <v>1</v>
      </c>
    </row>
    <row r="245" spans="1:25" x14ac:dyDescent="0.3">
      <c r="A245" s="4">
        <v>242</v>
      </c>
      <c r="B245" s="4">
        <v>40</v>
      </c>
      <c r="C245" t="s">
        <v>1339</v>
      </c>
      <c r="D245" t="s">
        <v>252</v>
      </c>
      <c r="E245" t="s">
        <v>395</v>
      </c>
      <c r="F245" t="s">
        <v>1410</v>
      </c>
      <c r="H245" s="5">
        <v>347</v>
      </c>
      <c r="W245" s="6">
        <f t="shared" si="6"/>
        <v>347</v>
      </c>
      <c r="Y245">
        <f t="shared" si="7"/>
        <v>1</v>
      </c>
    </row>
    <row r="246" spans="1:25" x14ac:dyDescent="0.3">
      <c r="A246" s="4">
        <v>243</v>
      </c>
      <c r="B246" s="4">
        <v>44</v>
      </c>
      <c r="C246" s="9" t="s">
        <v>515</v>
      </c>
      <c r="D246" s="9" t="s">
        <v>253</v>
      </c>
      <c r="E246" s="9" t="s">
        <v>69</v>
      </c>
      <c r="F246" s="9" t="s">
        <v>140</v>
      </c>
      <c r="G246" s="10">
        <v>346</v>
      </c>
      <c r="W246" s="6">
        <f t="shared" si="6"/>
        <v>346</v>
      </c>
      <c r="Y246">
        <f t="shared" si="7"/>
        <v>1</v>
      </c>
    </row>
    <row r="247" spans="1:25" x14ac:dyDescent="0.3">
      <c r="A247" s="4">
        <v>244</v>
      </c>
      <c r="B247" s="4">
        <v>66</v>
      </c>
      <c r="C247" s="9" t="s">
        <v>990</v>
      </c>
      <c r="D247" t="s">
        <v>1347</v>
      </c>
      <c r="E247" s="9" t="s">
        <v>73</v>
      </c>
      <c r="F247" s="9" t="s">
        <v>841</v>
      </c>
      <c r="G247" s="10">
        <v>345</v>
      </c>
      <c r="W247" s="6">
        <f t="shared" si="6"/>
        <v>345</v>
      </c>
      <c r="Y247">
        <f t="shared" si="7"/>
        <v>1</v>
      </c>
    </row>
    <row r="248" spans="1:25" x14ac:dyDescent="0.3">
      <c r="A248" s="4">
        <v>245</v>
      </c>
      <c r="B248" s="4">
        <v>67</v>
      </c>
      <c r="C248" t="s">
        <v>1340</v>
      </c>
      <c r="D248" t="s">
        <v>1347</v>
      </c>
      <c r="E248" t="s">
        <v>1361</v>
      </c>
      <c r="F248" t="s">
        <v>1411</v>
      </c>
      <c r="G248" s="8"/>
      <c r="H248" s="5">
        <v>345</v>
      </c>
      <c r="W248" s="6">
        <f t="shared" si="6"/>
        <v>345</v>
      </c>
      <c r="Y248">
        <f t="shared" si="7"/>
        <v>1</v>
      </c>
    </row>
    <row r="249" spans="1:25" x14ac:dyDescent="0.3">
      <c r="A249" s="4">
        <v>246</v>
      </c>
      <c r="B249" s="4">
        <v>45</v>
      </c>
      <c r="C249" t="s">
        <v>1341</v>
      </c>
      <c r="D249" t="s">
        <v>253</v>
      </c>
      <c r="E249" t="s">
        <v>61</v>
      </c>
      <c r="F249" t="s">
        <v>1412</v>
      </c>
      <c r="H249" s="5">
        <v>344</v>
      </c>
      <c r="W249" s="6">
        <f t="shared" si="6"/>
        <v>344</v>
      </c>
      <c r="Y249">
        <f t="shared" si="7"/>
        <v>1</v>
      </c>
    </row>
    <row r="250" spans="1:25" x14ac:dyDescent="0.3">
      <c r="A250" s="4">
        <v>247</v>
      </c>
      <c r="B250" s="4">
        <v>45</v>
      </c>
      <c r="C250" s="9" t="s">
        <v>240</v>
      </c>
      <c r="D250" s="9" t="s">
        <v>254</v>
      </c>
      <c r="E250" s="9" t="s">
        <v>63</v>
      </c>
      <c r="F250" s="9" t="s">
        <v>94</v>
      </c>
      <c r="G250" s="10">
        <v>343</v>
      </c>
      <c r="W250" s="6">
        <f t="shared" si="6"/>
        <v>343</v>
      </c>
      <c r="Y250">
        <f t="shared" si="7"/>
        <v>1</v>
      </c>
    </row>
    <row r="251" spans="1:25" x14ac:dyDescent="0.3">
      <c r="A251" s="4">
        <v>248</v>
      </c>
      <c r="B251" s="4">
        <v>19</v>
      </c>
      <c r="C251" s="9" t="s">
        <v>1246</v>
      </c>
      <c r="D251" s="9" t="s">
        <v>255</v>
      </c>
      <c r="E251" s="9" t="s">
        <v>1267</v>
      </c>
      <c r="F251" s="9" t="s">
        <v>1275</v>
      </c>
      <c r="G251" s="10">
        <v>342</v>
      </c>
      <c r="W251" s="6">
        <f t="shared" si="6"/>
        <v>342</v>
      </c>
      <c r="Y251">
        <f t="shared" si="7"/>
        <v>1</v>
      </c>
    </row>
    <row r="252" spans="1:25" x14ac:dyDescent="0.3">
      <c r="A252" s="4">
        <v>249</v>
      </c>
      <c r="B252" s="4">
        <v>68</v>
      </c>
      <c r="C252" s="9" t="s">
        <v>1247</v>
      </c>
      <c r="D252" t="s">
        <v>1347</v>
      </c>
      <c r="E252" s="9" t="s">
        <v>77</v>
      </c>
      <c r="F252" s="9" t="s">
        <v>554</v>
      </c>
      <c r="G252" s="10">
        <v>341</v>
      </c>
      <c r="W252" s="6">
        <f t="shared" si="6"/>
        <v>341</v>
      </c>
      <c r="Y252">
        <f t="shared" si="7"/>
        <v>1</v>
      </c>
    </row>
    <row r="253" spans="1:25" x14ac:dyDescent="0.3">
      <c r="A253" s="4">
        <v>250</v>
      </c>
      <c r="B253" s="4">
        <v>69</v>
      </c>
      <c r="C253" t="s">
        <v>1342</v>
      </c>
      <c r="D253" t="s">
        <v>1347</v>
      </c>
      <c r="E253" t="s">
        <v>61</v>
      </c>
      <c r="F253" t="s">
        <v>1413</v>
      </c>
      <c r="H253" s="5">
        <v>340</v>
      </c>
      <c r="W253" s="6">
        <f t="shared" si="6"/>
        <v>340</v>
      </c>
      <c r="Y253">
        <f t="shared" si="7"/>
        <v>1</v>
      </c>
    </row>
    <row r="254" spans="1:25" x14ac:dyDescent="0.3">
      <c r="A254" s="4">
        <v>251</v>
      </c>
      <c r="B254" s="4">
        <v>18</v>
      </c>
      <c r="C254" s="9" t="s">
        <v>1010</v>
      </c>
      <c r="D254" s="9" t="s">
        <v>256</v>
      </c>
      <c r="E254" s="9" t="s">
        <v>64</v>
      </c>
      <c r="F254" s="9" t="s">
        <v>867</v>
      </c>
      <c r="G254" s="10">
        <v>340</v>
      </c>
      <c r="W254" s="6">
        <f t="shared" si="6"/>
        <v>340</v>
      </c>
      <c r="Y254">
        <f t="shared" si="7"/>
        <v>1</v>
      </c>
    </row>
    <row r="255" spans="1:25" x14ac:dyDescent="0.3">
      <c r="A255" s="4">
        <v>252</v>
      </c>
      <c r="B255" s="4">
        <v>46</v>
      </c>
      <c r="C255" s="9" t="s">
        <v>638</v>
      </c>
      <c r="D255" s="9" t="s">
        <v>253</v>
      </c>
      <c r="E255" s="9" t="s">
        <v>53</v>
      </c>
      <c r="F255" s="9" t="s">
        <v>89</v>
      </c>
      <c r="G255" s="10">
        <v>339</v>
      </c>
      <c r="W255" s="6">
        <f t="shared" si="6"/>
        <v>339</v>
      </c>
      <c r="Y255">
        <f t="shared" si="7"/>
        <v>1</v>
      </c>
    </row>
    <row r="256" spans="1:25" x14ac:dyDescent="0.3">
      <c r="A256" s="4">
        <v>253</v>
      </c>
      <c r="B256" s="4">
        <v>47</v>
      </c>
      <c r="C256" t="s">
        <v>1343</v>
      </c>
      <c r="D256" t="s">
        <v>253</v>
      </c>
      <c r="E256" t="s">
        <v>1361</v>
      </c>
      <c r="F256" t="s">
        <v>1414</v>
      </c>
      <c r="H256" s="5">
        <v>338</v>
      </c>
      <c r="W256" s="6">
        <f t="shared" si="6"/>
        <v>338</v>
      </c>
      <c r="Y256">
        <f t="shared" si="7"/>
        <v>1</v>
      </c>
    </row>
    <row r="257" spans="1:25" x14ac:dyDescent="0.3">
      <c r="A257" s="4">
        <v>254</v>
      </c>
      <c r="B257" s="4">
        <v>46</v>
      </c>
      <c r="C257" s="9" t="s">
        <v>1048</v>
      </c>
      <c r="D257" s="9" t="s">
        <v>254</v>
      </c>
      <c r="E257" s="9" t="s">
        <v>69</v>
      </c>
      <c r="F257" s="9" t="s">
        <v>430</v>
      </c>
      <c r="G257" s="10">
        <v>337</v>
      </c>
      <c r="W257" s="6">
        <f t="shared" si="6"/>
        <v>337</v>
      </c>
      <c r="Y257">
        <f t="shared" si="7"/>
        <v>1</v>
      </c>
    </row>
    <row r="258" spans="1:25" x14ac:dyDescent="0.3">
      <c r="A258" s="4">
        <v>255</v>
      </c>
      <c r="B258" s="4">
        <v>47</v>
      </c>
      <c r="C258" s="9" t="s">
        <v>1248</v>
      </c>
      <c r="D258" s="9" t="s">
        <v>254</v>
      </c>
      <c r="E258" s="9" t="s">
        <v>64</v>
      </c>
      <c r="F258" s="9" t="s">
        <v>216</v>
      </c>
      <c r="G258" s="10">
        <v>336</v>
      </c>
      <c r="W258" s="6">
        <f t="shared" si="6"/>
        <v>336</v>
      </c>
      <c r="Y258">
        <f t="shared" si="7"/>
        <v>1</v>
      </c>
    </row>
    <row r="259" spans="1:25" x14ac:dyDescent="0.3">
      <c r="A259" s="4">
        <v>256</v>
      </c>
      <c r="B259" s="4">
        <v>48</v>
      </c>
      <c r="C259" t="s">
        <v>1344</v>
      </c>
      <c r="D259" t="s">
        <v>253</v>
      </c>
      <c r="E259" s="9" t="s">
        <v>1197</v>
      </c>
      <c r="F259" t="s">
        <v>1415</v>
      </c>
      <c r="H259" s="5">
        <v>335</v>
      </c>
      <c r="W259" s="6">
        <f t="shared" si="6"/>
        <v>335</v>
      </c>
      <c r="Y259">
        <f t="shared" si="7"/>
        <v>1</v>
      </c>
    </row>
    <row r="260" spans="1:25" x14ac:dyDescent="0.3">
      <c r="A260" s="4">
        <v>257</v>
      </c>
      <c r="B260" s="4">
        <v>2</v>
      </c>
      <c r="C260" s="9" t="s">
        <v>242</v>
      </c>
      <c r="D260" s="9" t="s">
        <v>258</v>
      </c>
      <c r="E260" s="9" t="s">
        <v>58</v>
      </c>
      <c r="F260" s="9" t="s">
        <v>331</v>
      </c>
      <c r="G260" s="10">
        <v>334</v>
      </c>
      <c r="W260" s="6">
        <f t="shared" ref="W260:W314" si="8">SUM(G260:V260)</f>
        <v>334</v>
      </c>
      <c r="Y260">
        <f t="shared" ref="Y260:Y314" si="9">COUNT(G260:R260)</f>
        <v>1</v>
      </c>
    </row>
    <row r="261" spans="1:25" x14ac:dyDescent="0.3">
      <c r="A261" s="4">
        <v>258</v>
      </c>
      <c r="B261" s="4">
        <v>41</v>
      </c>
      <c r="C261" t="s">
        <v>1345</v>
      </c>
      <c r="D261" t="s">
        <v>252</v>
      </c>
      <c r="E261" t="s">
        <v>58</v>
      </c>
      <c r="F261" t="s">
        <v>1416</v>
      </c>
      <c r="G261" s="8"/>
      <c r="H261" s="5">
        <v>333</v>
      </c>
      <c r="W261" s="6">
        <f t="shared" si="8"/>
        <v>333</v>
      </c>
      <c r="Y261">
        <f t="shared" si="9"/>
        <v>1</v>
      </c>
    </row>
    <row r="262" spans="1:25" x14ac:dyDescent="0.3">
      <c r="A262" s="4">
        <v>259</v>
      </c>
      <c r="B262" s="4">
        <v>20</v>
      </c>
      <c r="C262" s="9" t="s">
        <v>807</v>
      </c>
      <c r="D262" s="9" t="s">
        <v>255</v>
      </c>
      <c r="E262" s="9" t="s">
        <v>59</v>
      </c>
      <c r="F262" s="9" t="s">
        <v>118</v>
      </c>
      <c r="G262" s="10">
        <v>333</v>
      </c>
      <c r="W262" s="6">
        <f t="shared" si="8"/>
        <v>333</v>
      </c>
      <c r="Y262">
        <f t="shared" si="9"/>
        <v>1</v>
      </c>
    </row>
    <row r="263" spans="1:25" x14ac:dyDescent="0.3">
      <c r="A263" s="4">
        <v>260</v>
      </c>
      <c r="B263" s="4">
        <v>49</v>
      </c>
      <c r="C263" s="9" t="s">
        <v>1076</v>
      </c>
      <c r="D263" s="9" t="s">
        <v>253</v>
      </c>
      <c r="E263" s="9" t="s">
        <v>61</v>
      </c>
      <c r="F263" s="9" t="s">
        <v>302</v>
      </c>
      <c r="G263" s="10">
        <v>332</v>
      </c>
      <c r="W263" s="6">
        <f t="shared" si="8"/>
        <v>332</v>
      </c>
      <c r="Y263">
        <f t="shared" si="9"/>
        <v>1</v>
      </c>
    </row>
    <row r="264" spans="1:25" x14ac:dyDescent="0.3">
      <c r="A264" s="4">
        <v>261</v>
      </c>
      <c r="B264" s="4">
        <v>21</v>
      </c>
      <c r="C264" t="s">
        <v>1346</v>
      </c>
      <c r="D264" t="s">
        <v>255</v>
      </c>
      <c r="E264" t="s">
        <v>63</v>
      </c>
      <c r="F264" t="s">
        <v>1417</v>
      </c>
      <c r="G264" s="8"/>
      <c r="H264" s="5">
        <v>331</v>
      </c>
      <c r="W264" s="6">
        <f t="shared" si="8"/>
        <v>331</v>
      </c>
      <c r="Y264">
        <f t="shared" si="9"/>
        <v>1</v>
      </c>
    </row>
    <row r="265" spans="1:25" x14ac:dyDescent="0.3">
      <c r="A265" s="4">
        <v>262</v>
      </c>
      <c r="B265" s="4">
        <v>9</v>
      </c>
      <c r="C265" s="9" t="s">
        <v>1249</v>
      </c>
      <c r="D265" s="9" t="s">
        <v>502</v>
      </c>
      <c r="E265" s="9" t="s">
        <v>52</v>
      </c>
      <c r="F265" s="9" t="s">
        <v>902</v>
      </c>
      <c r="G265" s="10">
        <v>330</v>
      </c>
      <c r="W265" s="6">
        <f t="shared" si="8"/>
        <v>330</v>
      </c>
      <c r="Y265">
        <f t="shared" si="9"/>
        <v>1</v>
      </c>
    </row>
    <row r="266" spans="1:25" x14ac:dyDescent="0.3">
      <c r="A266" s="4">
        <v>263</v>
      </c>
      <c r="B266" s="4">
        <v>70</v>
      </c>
      <c r="C266" s="9" t="s">
        <v>417</v>
      </c>
      <c r="D266" t="s">
        <v>1347</v>
      </c>
      <c r="E266" s="9" t="s">
        <v>71</v>
      </c>
      <c r="F266" s="9" t="s">
        <v>304</v>
      </c>
      <c r="G266" s="10">
        <v>328</v>
      </c>
      <c r="W266" s="6">
        <f t="shared" si="8"/>
        <v>328</v>
      </c>
      <c r="Y266">
        <f t="shared" si="9"/>
        <v>1</v>
      </c>
    </row>
    <row r="267" spans="1:25" x14ac:dyDescent="0.3">
      <c r="A267" s="4">
        <v>264</v>
      </c>
      <c r="B267" s="4">
        <v>50</v>
      </c>
      <c r="C267" s="9" t="s">
        <v>1047</v>
      </c>
      <c r="D267" s="9" t="s">
        <v>253</v>
      </c>
      <c r="E267" s="9" t="s">
        <v>1197</v>
      </c>
      <c r="F267" s="9" t="s">
        <v>1097</v>
      </c>
      <c r="G267" s="10">
        <v>327</v>
      </c>
      <c r="W267" s="6">
        <f t="shared" si="8"/>
        <v>327</v>
      </c>
      <c r="Y267">
        <f t="shared" si="9"/>
        <v>1</v>
      </c>
    </row>
    <row r="268" spans="1:25" x14ac:dyDescent="0.3">
      <c r="A268" s="4">
        <v>265</v>
      </c>
      <c r="B268" s="4">
        <v>42</v>
      </c>
      <c r="C268" s="9" t="s">
        <v>1046</v>
      </c>
      <c r="D268" s="9" t="s">
        <v>252</v>
      </c>
      <c r="E268" s="9" t="s">
        <v>1197</v>
      </c>
      <c r="F268" s="9" t="s">
        <v>436</v>
      </c>
      <c r="G268" s="10">
        <v>326</v>
      </c>
      <c r="W268" s="6">
        <f t="shared" si="8"/>
        <v>326</v>
      </c>
      <c r="Y268">
        <f t="shared" si="9"/>
        <v>1</v>
      </c>
    </row>
    <row r="269" spans="1:25" x14ac:dyDescent="0.3">
      <c r="A269" s="4">
        <v>266</v>
      </c>
      <c r="B269" s="4">
        <v>71</v>
      </c>
      <c r="C269" s="9" t="s">
        <v>1049</v>
      </c>
      <c r="D269" t="s">
        <v>1347</v>
      </c>
      <c r="E269" s="9" t="s">
        <v>73</v>
      </c>
      <c r="F269" s="9" t="s">
        <v>434</v>
      </c>
      <c r="G269" s="10">
        <v>323</v>
      </c>
      <c r="W269" s="6">
        <f t="shared" si="8"/>
        <v>323</v>
      </c>
      <c r="Y269">
        <f t="shared" si="9"/>
        <v>1</v>
      </c>
    </row>
    <row r="270" spans="1:25" x14ac:dyDescent="0.3">
      <c r="A270" s="4">
        <v>267</v>
      </c>
      <c r="B270" s="4">
        <v>19</v>
      </c>
      <c r="C270" s="9" t="s">
        <v>639</v>
      </c>
      <c r="D270" s="9" t="s">
        <v>256</v>
      </c>
      <c r="E270" s="9" t="s">
        <v>69</v>
      </c>
      <c r="F270" s="9" t="s">
        <v>408</v>
      </c>
      <c r="G270" s="10">
        <v>321</v>
      </c>
      <c r="W270" s="6">
        <f t="shared" si="8"/>
        <v>321</v>
      </c>
      <c r="Y270">
        <f t="shared" si="9"/>
        <v>1</v>
      </c>
    </row>
    <row r="271" spans="1:25" x14ac:dyDescent="0.3">
      <c r="A271" s="4">
        <v>268</v>
      </c>
      <c r="B271" s="4">
        <v>48</v>
      </c>
      <c r="C271" s="9" t="s">
        <v>474</v>
      </c>
      <c r="D271" s="9" t="s">
        <v>254</v>
      </c>
      <c r="E271" s="9" t="s">
        <v>57</v>
      </c>
      <c r="F271" s="9" t="s">
        <v>264</v>
      </c>
      <c r="G271" s="10">
        <v>320</v>
      </c>
      <c r="W271" s="6">
        <f t="shared" si="8"/>
        <v>320</v>
      </c>
      <c r="Y271">
        <f t="shared" si="9"/>
        <v>1</v>
      </c>
    </row>
    <row r="272" spans="1:25" x14ac:dyDescent="0.3">
      <c r="A272" s="4">
        <v>269</v>
      </c>
      <c r="B272" s="4">
        <v>51</v>
      </c>
      <c r="C272" s="9" t="s">
        <v>742</v>
      </c>
      <c r="D272" s="9" t="s">
        <v>253</v>
      </c>
      <c r="E272" s="9" t="s">
        <v>52</v>
      </c>
      <c r="F272" s="9" t="s">
        <v>469</v>
      </c>
      <c r="G272" s="10">
        <v>319</v>
      </c>
      <c r="W272" s="6">
        <f t="shared" si="8"/>
        <v>319</v>
      </c>
      <c r="Y272">
        <f t="shared" si="9"/>
        <v>1</v>
      </c>
    </row>
    <row r="273" spans="1:25" x14ac:dyDescent="0.3">
      <c r="A273" s="4">
        <v>270</v>
      </c>
      <c r="B273" s="4">
        <v>49</v>
      </c>
      <c r="C273" s="9" t="s">
        <v>746</v>
      </c>
      <c r="D273" s="9" t="s">
        <v>254</v>
      </c>
      <c r="E273" s="9" t="s">
        <v>63</v>
      </c>
      <c r="F273" s="9" t="s">
        <v>275</v>
      </c>
      <c r="G273" s="10">
        <v>318</v>
      </c>
      <c r="W273" s="6">
        <f t="shared" si="8"/>
        <v>318</v>
      </c>
      <c r="Y273">
        <f t="shared" si="9"/>
        <v>1</v>
      </c>
    </row>
    <row r="274" spans="1:25" x14ac:dyDescent="0.3">
      <c r="A274" s="4">
        <v>271</v>
      </c>
      <c r="B274" s="4">
        <v>50</v>
      </c>
      <c r="C274" s="9" t="s">
        <v>1252</v>
      </c>
      <c r="D274" s="9" t="s">
        <v>254</v>
      </c>
      <c r="E274" s="9" t="s">
        <v>71</v>
      </c>
      <c r="F274" s="9" t="s">
        <v>568</v>
      </c>
      <c r="G274" s="10">
        <v>314</v>
      </c>
      <c r="W274" s="6">
        <f t="shared" si="8"/>
        <v>314</v>
      </c>
      <c r="Y274">
        <f t="shared" si="9"/>
        <v>1</v>
      </c>
    </row>
    <row r="275" spans="1:25" x14ac:dyDescent="0.3">
      <c r="A275" s="4">
        <v>272</v>
      </c>
      <c r="B275" s="4">
        <v>72</v>
      </c>
      <c r="C275" s="9" t="s">
        <v>1253</v>
      </c>
      <c r="D275" t="s">
        <v>1347</v>
      </c>
      <c r="E275" s="9" t="s">
        <v>61</v>
      </c>
      <c r="F275" s="9" t="s">
        <v>414</v>
      </c>
      <c r="G275" s="10">
        <v>313</v>
      </c>
      <c r="W275" s="6">
        <f t="shared" si="8"/>
        <v>313</v>
      </c>
      <c r="Y275">
        <f t="shared" si="9"/>
        <v>1</v>
      </c>
    </row>
    <row r="276" spans="1:25" x14ac:dyDescent="0.3">
      <c r="A276" s="4">
        <v>273</v>
      </c>
      <c r="B276" s="4">
        <v>43</v>
      </c>
      <c r="C276" s="9" t="s">
        <v>1254</v>
      </c>
      <c r="D276" s="9" t="s">
        <v>252</v>
      </c>
      <c r="E276" s="9" t="s">
        <v>70</v>
      </c>
      <c r="F276" s="9" t="s">
        <v>760</v>
      </c>
      <c r="G276" s="10">
        <v>312</v>
      </c>
      <c r="W276" s="6">
        <f t="shared" si="8"/>
        <v>312</v>
      </c>
      <c r="Y276">
        <f t="shared" si="9"/>
        <v>1</v>
      </c>
    </row>
    <row r="277" spans="1:25" x14ac:dyDescent="0.3">
      <c r="A277" s="4">
        <v>274</v>
      </c>
      <c r="B277" s="4">
        <v>51</v>
      </c>
      <c r="C277" s="9" t="s">
        <v>1255</v>
      </c>
      <c r="D277" s="9" t="s">
        <v>254</v>
      </c>
      <c r="E277" s="9" t="s">
        <v>61</v>
      </c>
      <c r="F277" s="9" t="s">
        <v>853</v>
      </c>
      <c r="G277" s="10">
        <v>311</v>
      </c>
      <c r="W277" s="6">
        <f t="shared" si="8"/>
        <v>311</v>
      </c>
      <c r="Y277">
        <f t="shared" si="9"/>
        <v>1</v>
      </c>
    </row>
    <row r="278" spans="1:25" x14ac:dyDescent="0.3">
      <c r="A278" s="4">
        <v>275</v>
      </c>
      <c r="B278" s="4">
        <v>3</v>
      </c>
      <c r="C278" s="9" t="s">
        <v>817</v>
      </c>
      <c r="D278" s="9" t="s">
        <v>258</v>
      </c>
      <c r="E278" s="9" t="s">
        <v>64</v>
      </c>
      <c r="F278" s="9" t="s">
        <v>210</v>
      </c>
      <c r="G278" s="10">
        <v>310</v>
      </c>
      <c r="W278" s="6">
        <f t="shared" si="8"/>
        <v>310</v>
      </c>
      <c r="Y278">
        <f t="shared" si="9"/>
        <v>1</v>
      </c>
    </row>
    <row r="279" spans="1:25" x14ac:dyDescent="0.3">
      <c r="A279" s="4">
        <v>276</v>
      </c>
      <c r="B279" s="4">
        <v>52</v>
      </c>
      <c r="C279" s="9" t="s">
        <v>668</v>
      </c>
      <c r="D279" s="9" t="s">
        <v>254</v>
      </c>
      <c r="E279" s="9" t="s">
        <v>74</v>
      </c>
      <c r="F279" s="9" t="s">
        <v>205</v>
      </c>
      <c r="G279" s="10">
        <v>309</v>
      </c>
      <c r="W279" s="6">
        <f t="shared" si="8"/>
        <v>309</v>
      </c>
      <c r="Y279">
        <f t="shared" si="9"/>
        <v>1</v>
      </c>
    </row>
    <row r="280" spans="1:25" x14ac:dyDescent="0.3">
      <c r="A280" s="4">
        <v>277</v>
      </c>
      <c r="B280" s="4">
        <v>4</v>
      </c>
      <c r="C280" s="9" t="s">
        <v>1256</v>
      </c>
      <c r="D280" s="9" t="s">
        <v>258</v>
      </c>
      <c r="E280" s="9" t="s">
        <v>64</v>
      </c>
      <c r="F280" s="9" t="s">
        <v>1276</v>
      </c>
      <c r="G280" s="10">
        <v>307</v>
      </c>
      <c r="W280" s="6">
        <f t="shared" si="8"/>
        <v>307</v>
      </c>
      <c r="Y280">
        <f t="shared" si="9"/>
        <v>1</v>
      </c>
    </row>
    <row r="281" spans="1:25" x14ac:dyDescent="0.3">
      <c r="A281" s="4">
        <v>278</v>
      </c>
      <c r="B281" s="4">
        <v>5</v>
      </c>
      <c r="C281" s="9" t="s">
        <v>748</v>
      </c>
      <c r="D281" s="9" t="s">
        <v>258</v>
      </c>
      <c r="E281" t="s">
        <v>1361</v>
      </c>
      <c r="F281" s="9" t="s">
        <v>1019</v>
      </c>
      <c r="G281" s="10">
        <v>305</v>
      </c>
      <c r="W281" s="6">
        <f t="shared" si="8"/>
        <v>305</v>
      </c>
      <c r="Y281">
        <f t="shared" si="9"/>
        <v>1</v>
      </c>
    </row>
    <row r="282" spans="1:25" x14ac:dyDescent="0.3">
      <c r="A282" s="4">
        <v>279</v>
      </c>
      <c r="B282" s="4">
        <v>22</v>
      </c>
      <c r="C282" s="9" t="s">
        <v>513</v>
      </c>
      <c r="D282" s="9" t="s">
        <v>255</v>
      </c>
      <c r="E282" s="9" t="s">
        <v>73</v>
      </c>
      <c r="F282" s="9" t="s">
        <v>455</v>
      </c>
      <c r="G282" s="10">
        <v>302</v>
      </c>
      <c r="W282" s="6">
        <f t="shared" si="8"/>
        <v>302</v>
      </c>
      <c r="Y282">
        <f t="shared" si="9"/>
        <v>1</v>
      </c>
    </row>
    <row r="283" spans="1:25" x14ac:dyDescent="0.3">
      <c r="A283" s="4">
        <v>280</v>
      </c>
      <c r="B283" s="4">
        <v>73</v>
      </c>
      <c r="C283" s="9" t="s">
        <v>1258</v>
      </c>
      <c r="D283" t="s">
        <v>1347</v>
      </c>
      <c r="E283" s="9" t="s">
        <v>1197</v>
      </c>
      <c r="F283" s="9" t="s">
        <v>413</v>
      </c>
      <c r="G283" s="10">
        <v>301</v>
      </c>
      <c r="W283" s="6">
        <f t="shared" si="8"/>
        <v>301</v>
      </c>
      <c r="Y283">
        <f t="shared" si="9"/>
        <v>1</v>
      </c>
    </row>
    <row r="284" spans="1:25" x14ac:dyDescent="0.3">
      <c r="A284" s="4">
        <v>281</v>
      </c>
      <c r="B284" s="4">
        <v>44</v>
      </c>
      <c r="C284" s="9" t="s">
        <v>517</v>
      </c>
      <c r="D284" s="9" t="s">
        <v>252</v>
      </c>
      <c r="E284" s="9" t="s">
        <v>77</v>
      </c>
      <c r="F284" s="9" t="s">
        <v>219</v>
      </c>
      <c r="G284" s="10">
        <v>300</v>
      </c>
      <c r="W284" s="6">
        <f t="shared" si="8"/>
        <v>300</v>
      </c>
      <c r="Y284">
        <f t="shared" si="9"/>
        <v>1</v>
      </c>
    </row>
    <row r="285" spans="1:25" x14ac:dyDescent="0.3">
      <c r="A285" s="4">
        <v>282</v>
      </c>
      <c r="B285" s="4">
        <v>52</v>
      </c>
      <c r="C285" s="9" t="s">
        <v>1259</v>
      </c>
      <c r="D285" s="9" t="s">
        <v>253</v>
      </c>
      <c r="E285" s="9" t="s">
        <v>77</v>
      </c>
      <c r="F285" s="9" t="s">
        <v>545</v>
      </c>
      <c r="G285" s="10">
        <v>299</v>
      </c>
      <c r="W285" s="6">
        <f t="shared" si="8"/>
        <v>299</v>
      </c>
      <c r="Y285">
        <f t="shared" si="9"/>
        <v>1</v>
      </c>
    </row>
    <row r="286" spans="1:25" x14ac:dyDescent="0.3">
      <c r="A286" s="4">
        <v>283</v>
      </c>
      <c r="B286" s="4">
        <v>53</v>
      </c>
      <c r="C286" s="9" t="s">
        <v>1260</v>
      </c>
      <c r="D286" s="9" t="s">
        <v>253</v>
      </c>
      <c r="E286" s="9" t="s">
        <v>63</v>
      </c>
      <c r="F286" s="9" t="s">
        <v>123</v>
      </c>
      <c r="G286" s="10">
        <v>298</v>
      </c>
      <c r="W286" s="6">
        <f t="shared" si="8"/>
        <v>298</v>
      </c>
      <c r="Y286">
        <f t="shared" si="9"/>
        <v>1</v>
      </c>
    </row>
    <row r="287" spans="1:25" x14ac:dyDescent="0.3">
      <c r="A287" s="4">
        <v>284</v>
      </c>
      <c r="B287" s="4">
        <v>45</v>
      </c>
      <c r="C287" s="9" t="s">
        <v>1013</v>
      </c>
      <c r="D287" s="9" t="s">
        <v>252</v>
      </c>
      <c r="E287" s="9" t="s">
        <v>64</v>
      </c>
      <c r="F287" s="9" t="s">
        <v>632</v>
      </c>
      <c r="G287" s="10">
        <v>297</v>
      </c>
      <c r="W287" s="6">
        <f t="shared" si="8"/>
        <v>297</v>
      </c>
      <c r="Y287">
        <f t="shared" si="9"/>
        <v>1</v>
      </c>
    </row>
    <row r="288" spans="1:25" x14ac:dyDescent="0.3">
      <c r="A288" s="4">
        <v>285</v>
      </c>
      <c r="B288" s="4">
        <v>46</v>
      </c>
      <c r="C288" s="9" t="s">
        <v>1261</v>
      </c>
      <c r="D288" s="9" t="s">
        <v>252</v>
      </c>
      <c r="E288" s="9" t="s">
        <v>61</v>
      </c>
      <c r="F288" s="9" t="s">
        <v>1277</v>
      </c>
      <c r="G288" s="10">
        <v>296</v>
      </c>
      <c r="W288" s="6">
        <f t="shared" si="8"/>
        <v>296</v>
      </c>
      <c r="Y288">
        <f t="shared" si="9"/>
        <v>1</v>
      </c>
    </row>
    <row r="289" spans="1:25" x14ac:dyDescent="0.3">
      <c r="A289" s="4">
        <v>286</v>
      </c>
      <c r="B289" s="4">
        <v>74</v>
      </c>
      <c r="C289" s="9" t="s">
        <v>802</v>
      </c>
      <c r="D289" t="s">
        <v>1347</v>
      </c>
      <c r="E289" s="9" t="s">
        <v>52</v>
      </c>
      <c r="F289" s="9" t="s">
        <v>1034</v>
      </c>
      <c r="G289" s="10">
        <v>295</v>
      </c>
      <c r="W289" s="6">
        <f t="shared" si="8"/>
        <v>295</v>
      </c>
      <c r="Y289">
        <f t="shared" si="9"/>
        <v>1</v>
      </c>
    </row>
    <row r="290" spans="1:25" x14ac:dyDescent="0.3">
      <c r="A290" s="4">
        <v>287</v>
      </c>
      <c r="B290" s="4">
        <v>75</v>
      </c>
      <c r="C290" s="9" t="s">
        <v>1081</v>
      </c>
      <c r="D290" t="s">
        <v>1347</v>
      </c>
      <c r="E290" s="9" t="s">
        <v>73</v>
      </c>
      <c r="F290" s="9" t="s">
        <v>917</v>
      </c>
      <c r="G290" s="10">
        <v>294</v>
      </c>
      <c r="W290" s="6">
        <f t="shared" si="8"/>
        <v>294</v>
      </c>
      <c r="Y290">
        <f t="shared" si="9"/>
        <v>1</v>
      </c>
    </row>
    <row r="291" spans="1:25" x14ac:dyDescent="0.3">
      <c r="A291" s="4">
        <v>288</v>
      </c>
      <c r="B291" s="4">
        <v>23</v>
      </c>
      <c r="C291" s="9" t="s">
        <v>954</v>
      </c>
      <c r="D291" s="9" t="s">
        <v>255</v>
      </c>
      <c r="E291" s="9" t="s">
        <v>57</v>
      </c>
      <c r="F291" s="9" t="s">
        <v>912</v>
      </c>
      <c r="G291" s="10">
        <v>293</v>
      </c>
      <c r="W291" s="6">
        <f t="shared" si="8"/>
        <v>293</v>
      </c>
      <c r="Y291">
        <f t="shared" si="9"/>
        <v>1</v>
      </c>
    </row>
    <row r="292" spans="1:25" x14ac:dyDescent="0.3">
      <c r="A292" s="4">
        <v>289</v>
      </c>
      <c r="B292" s="4">
        <v>53</v>
      </c>
      <c r="C292" s="9" t="s">
        <v>1078</v>
      </c>
      <c r="D292" s="9" t="s">
        <v>254</v>
      </c>
      <c r="E292" s="9" t="s">
        <v>54</v>
      </c>
      <c r="F292" s="9" t="s">
        <v>462</v>
      </c>
      <c r="G292" s="10">
        <v>292</v>
      </c>
      <c r="W292" s="6">
        <f t="shared" si="8"/>
        <v>292</v>
      </c>
      <c r="Y292">
        <f t="shared" si="9"/>
        <v>1</v>
      </c>
    </row>
    <row r="293" spans="1:25" x14ac:dyDescent="0.3">
      <c r="A293" s="4">
        <v>290</v>
      </c>
      <c r="B293" s="4">
        <v>24</v>
      </c>
      <c r="C293" s="9" t="s">
        <v>1054</v>
      </c>
      <c r="D293" s="9" t="s">
        <v>255</v>
      </c>
      <c r="E293" s="9" t="s">
        <v>57</v>
      </c>
      <c r="F293" s="9" t="s">
        <v>428</v>
      </c>
      <c r="G293" s="10">
        <v>288</v>
      </c>
      <c r="W293" s="6">
        <f t="shared" si="8"/>
        <v>288</v>
      </c>
      <c r="Y293">
        <f t="shared" si="9"/>
        <v>1</v>
      </c>
    </row>
    <row r="294" spans="1:25" x14ac:dyDescent="0.3">
      <c r="A294" s="4">
        <v>291</v>
      </c>
      <c r="B294" s="4">
        <v>76</v>
      </c>
      <c r="C294" s="9" t="s">
        <v>752</v>
      </c>
      <c r="D294" t="s">
        <v>1347</v>
      </c>
      <c r="E294" s="9" t="s">
        <v>61</v>
      </c>
      <c r="F294" s="9" t="s">
        <v>550</v>
      </c>
      <c r="G294" s="10">
        <v>287</v>
      </c>
      <c r="W294" s="6">
        <f t="shared" si="8"/>
        <v>287</v>
      </c>
      <c r="Y294">
        <f t="shared" si="9"/>
        <v>1</v>
      </c>
    </row>
    <row r="295" spans="1:25" x14ac:dyDescent="0.3">
      <c r="A295" s="4">
        <v>292</v>
      </c>
      <c r="B295" s="4">
        <v>54</v>
      </c>
      <c r="C295" s="9" t="s">
        <v>1262</v>
      </c>
      <c r="D295" s="9" t="s">
        <v>254</v>
      </c>
      <c r="E295" t="s">
        <v>1361</v>
      </c>
      <c r="F295" s="9" t="s">
        <v>738</v>
      </c>
      <c r="G295" s="10">
        <v>286</v>
      </c>
      <c r="W295" s="6">
        <f t="shared" si="8"/>
        <v>286</v>
      </c>
      <c r="Y295">
        <f t="shared" si="9"/>
        <v>1</v>
      </c>
    </row>
    <row r="296" spans="1:25" x14ac:dyDescent="0.3">
      <c r="A296" s="4">
        <v>293</v>
      </c>
      <c r="B296" s="4">
        <v>55</v>
      </c>
      <c r="C296" s="9" t="s">
        <v>422</v>
      </c>
      <c r="D296" s="9" t="s">
        <v>254</v>
      </c>
      <c r="E296" s="9" t="s">
        <v>68</v>
      </c>
      <c r="F296" s="9" t="s">
        <v>443</v>
      </c>
      <c r="G296" s="10">
        <v>285</v>
      </c>
      <c r="W296" s="6">
        <f t="shared" si="8"/>
        <v>285</v>
      </c>
      <c r="Y296">
        <f t="shared" si="9"/>
        <v>1</v>
      </c>
    </row>
    <row r="297" spans="1:25" x14ac:dyDescent="0.3">
      <c r="A297" s="4">
        <v>294</v>
      </c>
      <c r="B297" s="4">
        <v>47</v>
      </c>
      <c r="C297" s="9" t="s">
        <v>235</v>
      </c>
      <c r="D297" s="9" t="s">
        <v>252</v>
      </c>
      <c r="E297" s="9" t="s">
        <v>71</v>
      </c>
      <c r="F297" s="9" t="s">
        <v>601</v>
      </c>
      <c r="G297" s="10">
        <v>283</v>
      </c>
      <c r="W297" s="6">
        <f t="shared" si="8"/>
        <v>283</v>
      </c>
      <c r="Y297">
        <f t="shared" si="9"/>
        <v>1</v>
      </c>
    </row>
    <row r="298" spans="1:25" x14ac:dyDescent="0.3">
      <c r="A298" s="4">
        <v>295</v>
      </c>
      <c r="B298" s="4">
        <v>48</v>
      </c>
      <c r="C298" s="9" t="s">
        <v>953</v>
      </c>
      <c r="D298" s="9" t="s">
        <v>252</v>
      </c>
      <c r="E298" s="9" t="s">
        <v>77</v>
      </c>
      <c r="F298" s="9" t="s">
        <v>438</v>
      </c>
      <c r="G298" s="10">
        <v>282</v>
      </c>
      <c r="W298" s="6">
        <f t="shared" si="8"/>
        <v>282</v>
      </c>
      <c r="Y298">
        <f t="shared" si="9"/>
        <v>1</v>
      </c>
    </row>
    <row r="299" spans="1:25" x14ac:dyDescent="0.3">
      <c r="A299" s="4">
        <v>296</v>
      </c>
      <c r="B299" s="4">
        <v>20</v>
      </c>
      <c r="C299" s="9" t="s">
        <v>818</v>
      </c>
      <c r="D299" s="9" t="s">
        <v>256</v>
      </c>
      <c r="E299" s="9" t="s">
        <v>61</v>
      </c>
      <c r="F299" s="9" t="s">
        <v>372</v>
      </c>
      <c r="G299" s="10">
        <v>281</v>
      </c>
      <c r="W299" s="6">
        <f t="shared" si="8"/>
        <v>281</v>
      </c>
      <c r="Y299">
        <f t="shared" si="9"/>
        <v>1</v>
      </c>
    </row>
    <row r="300" spans="1:25" x14ac:dyDescent="0.3">
      <c r="A300" s="4">
        <v>297</v>
      </c>
      <c r="B300" s="4">
        <v>56</v>
      </c>
      <c r="C300" s="9" t="s">
        <v>1015</v>
      </c>
      <c r="D300" s="9" t="s">
        <v>254</v>
      </c>
      <c r="E300" s="9" t="s">
        <v>52</v>
      </c>
      <c r="F300" s="9" t="s">
        <v>873</v>
      </c>
      <c r="G300" s="10">
        <v>279</v>
      </c>
      <c r="W300" s="6">
        <f t="shared" si="8"/>
        <v>279</v>
      </c>
      <c r="Y300">
        <f t="shared" si="9"/>
        <v>1</v>
      </c>
    </row>
    <row r="301" spans="1:25" x14ac:dyDescent="0.3">
      <c r="A301" s="4">
        <v>298</v>
      </c>
      <c r="B301" s="4">
        <v>49</v>
      </c>
      <c r="C301" s="9" t="s">
        <v>1080</v>
      </c>
      <c r="D301" s="9" t="s">
        <v>252</v>
      </c>
      <c r="E301" s="9" t="s">
        <v>52</v>
      </c>
      <c r="F301" s="9" t="s">
        <v>836</v>
      </c>
      <c r="G301" s="10">
        <v>278</v>
      </c>
      <c r="W301" s="6">
        <f t="shared" si="8"/>
        <v>278</v>
      </c>
      <c r="Y301">
        <f t="shared" si="9"/>
        <v>1</v>
      </c>
    </row>
    <row r="302" spans="1:25" x14ac:dyDescent="0.3">
      <c r="A302" s="4">
        <v>299</v>
      </c>
      <c r="B302" s="4">
        <v>54</v>
      </c>
      <c r="C302" s="9" t="s">
        <v>1264</v>
      </c>
      <c r="D302" s="9" t="s">
        <v>253</v>
      </c>
      <c r="E302" s="9" t="s">
        <v>77</v>
      </c>
      <c r="F302" s="9" t="s">
        <v>433</v>
      </c>
      <c r="G302" s="10">
        <v>277</v>
      </c>
      <c r="W302" s="6">
        <f t="shared" si="8"/>
        <v>277</v>
      </c>
      <c r="Y302">
        <f t="shared" si="9"/>
        <v>1</v>
      </c>
    </row>
    <row r="303" spans="1:25" x14ac:dyDescent="0.3">
      <c r="A303" s="4">
        <v>300</v>
      </c>
      <c r="B303" s="4">
        <v>25</v>
      </c>
      <c r="C303" s="9" t="s">
        <v>423</v>
      </c>
      <c r="D303" s="9" t="s">
        <v>255</v>
      </c>
      <c r="E303" s="9" t="s">
        <v>57</v>
      </c>
      <c r="F303" s="9" t="s">
        <v>121</v>
      </c>
      <c r="G303" s="10">
        <v>276</v>
      </c>
      <c r="W303" s="6">
        <f t="shared" si="8"/>
        <v>276</v>
      </c>
      <c r="Y303">
        <f t="shared" si="9"/>
        <v>1</v>
      </c>
    </row>
    <row r="304" spans="1:25" x14ac:dyDescent="0.3">
      <c r="A304" s="4">
        <v>301</v>
      </c>
      <c r="B304" s="4">
        <v>7</v>
      </c>
      <c r="C304" s="9" t="s">
        <v>1079</v>
      </c>
      <c r="D304" s="9" t="s">
        <v>257</v>
      </c>
      <c r="E304" s="9" t="s">
        <v>68</v>
      </c>
      <c r="F304" s="9" t="s">
        <v>675</v>
      </c>
      <c r="G304" s="10">
        <v>275</v>
      </c>
      <c r="W304" s="6">
        <f t="shared" si="8"/>
        <v>275</v>
      </c>
      <c r="Y304">
        <f t="shared" si="9"/>
        <v>1</v>
      </c>
    </row>
    <row r="305" spans="1:25" x14ac:dyDescent="0.3">
      <c r="A305" s="4">
        <v>302</v>
      </c>
      <c r="B305" s="4">
        <v>26</v>
      </c>
      <c r="C305" s="9" t="s">
        <v>1016</v>
      </c>
      <c r="D305" s="9" t="s">
        <v>255</v>
      </c>
      <c r="E305" s="9" t="s">
        <v>52</v>
      </c>
      <c r="F305" s="9" t="s">
        <v>869</v>
      </c>
      <c r="G305" s="10">
        <v>274</v>
      </c>
      <c r="W305" s="6">
        <f t="shared" si="8"/>
        <v>274</v>
      </c>
      <c r="Y305">
        <f t="shared" si="9"/>
        <v>1</v>
      </c>
    </row>
    <row r="306" spans="1:25" x14ac:dyDescent="0.3">
      <c r="A306" s="4">
        <v>303</v>
      </c>
      <c r="B306" s="4">
        <v>21</v>
      </c>
      <c r="C306" s="9" t="s">
        <v>249</v>
      </c>
      <c r="D306" s="9" t="s">
        <v>256</v>
      </c>
      <c r="E306" s="9" t="s">
        <v>64</v>
      </c>
      <c r="F306" s="9" t="s">
        <v>460</v>
      </c>
      <c r="G306" s="10">
        <v>273</v>
      </c>
      <c r="W306" s="6">
        <f t="shared" si="8"/>
        <v>273</v>
      </c>
      <c r="Y306">
        <f t="shared" si="9"/>
        <v>1</v>
      </c>
    </row>
    <row r="307" spans="1:25" x14ac:dyDescent="0.3">
      <c r="A307" s="4">
        <v>304</v>
      </c>
      <c r="B307" s="4">
        <v>50</v>
      </c>
      <c r="C307" s="9" t="s">
        <v>1104</v>
      </c>
      <c r="D307" s="9" t="s">
        <v>252</v>
      </c>
      <c r="E307" s="9" t="s">
        <v>77</v>
      </c>
      <c r="F307" s="9" t="s">
        <v>1033</v>
      </c>
      <c r="G307" s="10">
        <v>271</v>
      </c>
      <c r="W307" s="6">
        <f t="shared" si="8"/>
        <v>271</v>
      </c>
      <c r="Y307">
        <f t="shared" si="9"/>
        <v>1</v>
      </c>
    </row>
    <row r="308" spans="1:25" x14ac:dyDescent="0.3">
      <c r="A308" s="4">
        <v>305</v>
      </c>
      <c r="B308" s="4">
        <v>77</v>
      </c>
      <c r="C308" s="9" t="s">
        <v>1265</v>
      </c>
      <c r="D308" t="s">
        <v>1347</v>
      </c>
      <c r="E308" s="9" t="s">
        <v>53</v>
      </c>
      <c r="F308" s="9" t="s">
        <v>355</v>
      </c>
      <c r="G308" s="10">
        <v>268</v>
      </c>
      <c r="W308" s="6">
        <f t="shared" si="8"/>
        <v>268</v>
      </c>
      <c r="Y308">
        <f t="shared" si="9"/>
        <v>1</v>
      </c>
    </row>
    <row r="309" spans="1:25" x14ac:dyDescent="0.3">
      <c r="A309" s="4">
        <v>306</v>
      </c>
      <c r="B309" s="4">
        <v>22</v>
      </c>
      <c r="C309" s="9" t="s">
        <v>1018</v>
      </c>
      <c r="D309" s="9" t="s">
        <v>256</v>
      </c>
      <c r="E309" s="9" t="s">
        <v>75</v>
      </c>
      <c r="F309" s="9" t="s">
        <v>345</v>
      </c>
      <c r="G309" s="10">
        <v>267</v>
      </c>
      <c r="W309" s="6">
        <f t="shared" si="8"/>
        <v>267</v>
      </c>
      <c r="Y309">
        <f t="shared" si="9"/>
        <v>1</v>
      </c>
    </row>
    <row r="310" spans="1:25" x14ac:dyDescent="0.3">
      <c r="A310" s="4">
        <v>307</v>
      </c>
      <c r="B310" s="4">
        <v>78</v>
      </c>
      <c r="C310" s="9" t="s">
        <v>956</v>
      </c>
      <c r="D310" t="s">
        <v>1347</v>
      </c>
      <c r="E310" s="9" t="s">
        <v>52</v>
      </c>
      <c r="F310" s="9" t="s">
        <v>826</v>
      </c>
      <c r="G310" s="10">
        <v>266</v>
      </c>
      <c r="W310" s="6">
        <f t="shared" si="8"/>
        <v>266</v>
      </c>
      <c r="Y310">
        <f t="shared" si="9"/>
        <v>1</v>
      </c>
    </row>
    <row r="311" spans="1:25" x14ac:dyDescent="0.3">
      <c r="A311" s="4">
        <v>308</v>
      </c>
      <c r="B311" s="4">
        <v>27</v>
      </c>
      <c r="C311" s="9" t="s">
        <v>251</v>
      </c>
      <c r="D311" s="9" t="s">
        <v>255</v>
      </c>
      <c r="E311" s="9" t="s">
        <v>52</v>
      </c>
      <c r="F311" s="9" t="s">
        <v>815</v>
      </c>
      <c r="G311" s="10">
        <v>263</v>
      </c>
      <c r="W311" s="6">
        <f t="shared" si="8"/>
        <v>263</v>
      </c>
      <c r="Y311">
        <f t="shared" si="9"/>
        <v>1</v>
      </c>
    </row>
    <row r="312" spans="1:25" x14ac:dyDescent="0.3">
      <c r="A312" s="4">
        <v>309</v>
      </c>
      <c r="B312" s="4">
        <v>57</v>
      </c>
      <c r="C312" s="9" t="s">
        <v>1266</v>
      </c>
      <c r="D312" s="9" t="s">
        <v>254</v>
      </c>
      <c r="E312" t="s">
        <v>1361</v>
      </c>
      <c r="F312" s="9" t="s">
        <v>1004</v>
      </c>
      <c r="G312" s="10">
        <v>261</v>
      </c>
      <c r="W312" s="6">
        <f t="shared" si="8"/>
        <v>261</v>
      </c>
      <c r="Y312">
        <f t="shared" si="9"/>
        <v>1</v>
      </c>
    </row>
    <row r="313" spans="1:25" x14ac:dyDescent="0.3">
      <c r="A313" s="4">
        <v>310</v>
      </c>
      <c r="B313" s="4">
        <v>28</v>
      </c>
      <c r="C313" s="9" t="s">
        <v>640</v>
      </c>
      <c r="D313" s="9" t="s">
        <v>255</v>
      </c>
      <c r="E313" s="9" t="s">
        <v>77</v>
      </c>
      <c r="F313" s="9" t="s">
        <v>340</v>
      </c>
      <c r="G313" s="10">
        <v>260</v>
      </c>
      <c r="W313" s="6">
        <f t="shared" si="8"/>
        <v>260</v>
      </c>
      <c r="Y313">
        <f t="shared" si="9"/>
        <v>1</v>
      </c>
    </row>
    <row r="314" spans="1:25" x14ac:dyDescent="0.3">
      <c r="A314" s="4">
        <v>311</v>
      </c>
      <c r="B314" s="4">
        <v>29</v>
      </c>
      <c r="C314" s="9" t="s">
        <v>1082</v>
      </c>
      <c r="D314" s="9" t="s">
        <v>255</v>
      </c>
      <c r="E314" s="9" t="s">
        <v>57</v>
      </c>
      <c r="F314" s="9" t="s">
        <v>349</v>
      </c>
      <c r="G314" s="10">
        <v>259</v>
      </c>
      <c r="W314" s="6">
        <f t="shared" si="8"/>
        <v>259</v>
      </c>
      <c r="Y314">
        <f t="shared" si="9"/>
        <v>1</v>
      </c>
    </row>
    <row r="315" spans="1:25" x14ac:dyDescent="0.3">
      <c r="G315" s="8"/>
      <c r="W315" s="6"/>
    </row>
    <row r="316" spans="1:25" x14ac:dyDescent="0.3">
      <c r="W316" s="6"/>
    </row>
    <row r="317" spans="1:25" x14ac:dyDescent="0.3">
      <c r="W317" s="6"/>
    </row>
    <row r="318" spans="1:25" x14ac:dyDescent="0.3">
      <c r="G318" s="8"/>
      <c r="W318" s="6"/>
    </row>
    <row r="319" spans="1:25" x14ac:dyDescent="0.3">
      <c r="G319" s="8"/>
      <c r="W319" s="6"/>
    </row>
    <row r="320" spans="1:25" x14ac:dyDescent="0.3">
      <c r="W320" s="6"/>
    </row>
    <row r="321" spans="7:23" x14ac:dyDescent="0.3">
      <c r="W321" s="6"/>
    </row>
    <row r="322" spans="7:23" x14ac:dyDescent="0.3">
      <c r="G322" s="8"/>
      <c r="W322" s="6"/>
    </row>
    <row r="323" spans="7:23" x14ac:dyDescent="0.3">
      <c r="W323" s="6"/>
    </row>
    <row r="324" spans="7:23" x14ac:dyDescent="0.3">
      <c r="G324" s="8"/>
      <c r="W324" s="6"/>
    </row>
    <row r="325" spans="7:23" x14ac:dyDescent="0.3">
      <c r="W325" s="6"/>
    </row>
    <row r="326" spans="7:23" x14ac:dyDescent="0.3">
      <c r="W326" s="6"/>
    </row>
    <row r="327" spans="7:23" x14ac:dyDescent="0.3">
      <c r="G327" s="8"/>
      <c r="W327" s="6"/>
    </row>
    <row r="328" spans="7:23" x14ac:dyDescent="0.3">
      <c r="W328" s="6"/>
    </row>
    <row r="329" spans="7:23" x14ac:dyDescent="0.3">
      <c r="W329" s="6"/>
    </row>
    <row r="330" spans="7:23" x14ac:dyDescent="0.3">
      <c r="G330" s="8"/>
      <c r="W330" s="6"/>
    </row>
    <row r="331" spans="7:23" x14ac:dyDescent="0.3">
      <c r="G331" s="8"/>
      <c r="W331" s="6"/>
    </row>
    <row r="332" spans="7:23" x14ac:dyDescent="0.3">
      <c r="W332" s="6"/>
    </row>
    <row r="333" spans="7:23" x14ac:dyDescent="0.3">
      <c r="G333" s="8"/>
      <c r="W333" s="6"/>
    </row>
    <row r="334" spans="7:23" x14ac:dyDescent="0.3">
      <c r="W334" s="6"/>
    </row>
    <row r="335" spans="7:23" x14ac:dyDescent="0.3">
      <c r="W335" s="6"/>
    </row>
    <row r="336" spans="7:23" x14ac:dyDescent="0.3">
      <c r="G336" s="8"/>
      <c r="W336" s="6"/>
    </row>
    <row r="337" spans="7:23" x14ac:dyDescent="0.3">
      <c r="W337" s="6"/>
    </row>
    <row r="338" spans="7:23" x14ac:dyDescent="0.3">
      <c r="G338" s="8"/>
      <c r="W338" s="6"/>
    </row>
    <row r="339" spans="7:23" x14ac:dyDescent="0.3">
      <c r="W339" s="6"/>
    </row>
    <row r="340" spans="7:23" x14ac:dyDescent="0.3">
      <c r="W340" s="6"/>
    </row>
    <row r="341" spans="7:23" x14ac:dyDescent="0.3">
      <c r="W341" s="6"/>
    </row>
    <row r="342" spans="7:23" x14ac:dyDescent="0.3">
      <c r="G342" s="8"/>
      <c r="W342" s="6"/>
    </row>
    <row r="343" spans="7:23" x14ac:dyDescent="0.3">
      <c r="W343" s="6"/>
    </row>
    <row r="344" spans="7:23" x14ac:dyDescent="0.3">
      <c r="G344" s="8"/>
      <c r="W344" s="6"/>
    </row>
    <row r="345" spans="7:23" x14ac:dyDescent="0.3">
      <c r="W345" s="6"/>
    </row>
    <row r="346" spans="7:23" x14ac:dyDescent="0.3">
      <c r="G346" s="8"/>
      <c r="W346" s="6"/>
    </row>
    <row r="347" spans="7:23" x14ac:dyDescent="0.3">
      <c r="W347" s="6"/>
    </row>
    <row r="348" spans="7:23" x14ac:dyDescent="0.3">
      <c r="W348" s="6"/>
    </row>
    <row r="349" spans="7:23" x14ac:dyDescent="0.3">
      <c r="W349" s="6"/>
    </row>
    <row r="350" spans="7:23" x14ac:dyDescent="0.3">
      <c r="W350" s="6"/>
    </row>
    <row r="351" spans="7:23" x14ac:dyDescent="0.3">
      <c r="W351" s="6"/>
    </row>
    <row r="352" spans="7:23" x14ac:dyDescent="0.3">
      <c r="W352" s="6"/>
    </row>
    <row r="353" spans="7:23" x14ac:dyDescent="0.3">
      <c r="W353" s="6"/>
    </row>
    <row r="354" spans="7:23" x14ac:dyDescent="0.3">
      <c r="G354" s="8"/>
      <c r="W354" s="6"/>
    </row>
    <row r="355" spans="7:23" x14ac:dyDescent="0.3">
      <c r="W355" s="6"/>
    </row>
    <row r="356" spans="7:23" x14ac:dyDescent="0.3">
      <c r="W356" s="6"/>
    </row>
    <row r="357" spans="7:23" x14ac:dyDescent="0.3">
      <c r="G357" s="8"/>
      <c r="W357" s="6"/>
    </row>
    <row r="358" spans="7:23" x14ac:dyDescent="0.3">
      <c r="W358" s="6"/>
    </row>
    <row r="359" spans="7:23" x14ac:dyDescent="0.3">
      <c r="G359" s="8"/>
      <c r="W359" s="6"/>
    </row>
    <row r="360" spans="7:23" x14ac:dyDescent="0.3">
      <c r="W360" s="6"/>
    </row>
    <row r="361" spans="7:23" x14ac:dyDescent="0.3">
      <c r="G361" s="8"/>
      <c r="W361" s="6"/>
    </row>
    <row r="362" spans="7:23" x14ac:dyDescent="0.3">
      <c r="W362" s="6"/>
    </row>
    <row r="363" spans="7:23" x14ac:dyDescent="0.3">
      <c r="W363" s="6"/>
    </row>
    <row r="364" spans="7:23" x14ac:dyDescent="0.3">
      <c r="W364" s="6"/>
    </row>
    <row r="365" spans="7:23" x14ac:dyDescent="0.3">
      <c r="W365" s="6"/>
    </row>
    <row r="366" spans="7:23" x14ac:dyDescent="0.3">
      <c r="W366" s="6"/>
    </row>
    <row r="367" spans="7:23" x14ac:dyDescent="0.3">
      <c r="G367" s="8"/>
      <c r="W367" s="6"/>
    </row>
    <row r="368" spans="7:23" x14ac:dyDescent="0.3">
      <c r="G368" s="8"/>
      <c r="W368" s="6"/>
    </row>
    <row r="369" spans="7:23" x14ac:dyDescent="0.3">
      <c r="W369" s="6"/>
    </row>
    <row r="370" spans="7:23" x14ac:dyDescent="0.3">
      <c r="W370" s="6"/>
    </row>
    <row r="371" spans="7:23" x14ac:dyDescent="0.3">
      <c r="W371" s="6"/>
    </row>
    <row r="372" spans="7:23" x14ac:dyDescent="0.3">
      <c r="W372" s="6"/>
    </row>
    <row r="373" spans="7:23" x14ac:dyDescent="0.3">
      <c r="W373" s="6"/>
    </row>
    <row r="374" spans="7:23" x14ac:dyDescent="0.3">
      <c r="W374" s="6"/>
    </row>
    <row r="375" spans="7:23" x14ac:dyDescent="0.3">
      <c r="W375" s="6"/>
    </row>
    <row r="376" spans="7:23" x14ac:dyDescent="0.3">
      <c r="W376" s="6"/>
    </row>
    <row r="377" spans="7:23" x14ac:dyDescent="0.3">
      <c r="W377" s="6"/>
    </row>
    <row r="378" spans="7:23" x14ac:dyDescent="0.3">
      <c r="W378" s="6"/>
    </row>
    <row r="379" spans="7:23" x14ac:dyDescent="0.3">
      <c r="W379" s="6"/>
    </row>
    <row r="380" spans="7:23" x14ac:dyDescent="0.3">
      <c r="G380" s="8"/>
      <c r="W380" s="6"/>
    </row>
    <row r="381" spans="7:23" x14ac:dyDescent="0.3">
      <c r="W381" s="6"/>
    </row>
    <row r="382" spans="7:23" x14ac:dyDescent="0.3">
      <c r="W382" s="6"/>
    </row>
    <row r="383" spans="7:23" x14ac:dyDescent="0.3">
      <c r="W383" s="6"/>
    </row>
    <row r="384" spans="7:23" x14ac:dyDescent="0.3">
      <c r="G384" s="8"/>
      <c r="W384" s="6"/>
    </row>
    <row r="385" spans="7:23" x14ac:dyDescent="0.3">
      <c r="G385" s="8"/>
      <c r="W385" s="6"/>
    </row>
    <row r="386" spans="7:23" x14ac:dyDescent="0.3">
      <c r="W386" s="6"/>
    </row>
    <row r="387" spans="7:23" x14ac:dyDescent="0.3">
      <c r="W387" s="6"/>
    </row>
    <row r="388" spans="7:23" x14ac:dyDescent="0.3">
      <c r="W388" s="6"/>
    </row>
    <row r="389" spans="7:23" x14ac:dyDescent="0.3">
      <c r="G389" s="8"/>
      <c r="W389" s="6"/>
    </row>
    <row r="390" spans="7:23" x14ac:dyDescent="0.3">
      <c r="G390" s="8"/>
      <c r="W390" s="6"/>
    </row>
    <row r="391" spans="7:23" x14ac:dyDescent="0.3">
      <c r="G391" s="8"/>
      <c r="W391" s="6"/>
    </row>
    <row r="392" spans="7:23" x14ac:dyDescent="0.3">
      <c r="W392" s="6"/>
    </row>
    <row r="393" spans="7:23" x14ac:dyDescent="0.3">
      <c r="W393" s="6"/>
    </row>
    <row r="394" spans="7:23" x14ac:dyDescent="0.3">
      <c r="W394" s="6"/>
    </row>
    <row r="395" spans="7:23" x14ac:dyDescent="0.3">
      <c r="G395" s="8"/>
      <c r="W395" s="6"/>
    </row>
    <row r="396" spans="7:23" x14ac:dyDescent="0.3">
      <c r="W396" s="6"/>
    </row>
    <row r="397" spans="7:23" x14ac:dyDescent="0.3">
      <c r="W397" s="6"/>
    </row>
    <row r="398" spans="7:23" x14ac:dyDescent="0.3">
      <c r="W398" s="6"/>
    </row>
    <row r="399" spans="7:23" x14ac:dyDescent="0.3">
      <c r="W399" s="6"/>
    </row>
    <row r="400" spans="7:23" x14ac:dyDescent="0.3">
      <c r="W400" s="6"/>
    </row>
    <row r="401" spans="7:23" x14ac:dyDescent="0.3">
      <c r="G401" s="8"/>
      <c r="W401" s="6"/>
    </row>
    <row r="402" spans="7:23" x14ac:dyDescent="0.3">
      <c r="W402" s="6"/>
    </row>
    <row r="403" spans="7:23" x14ac:dyDescent="0.3">
      <c r="G403" s="8"/>
      <c r="W403" s="6"/>
    </row>
    <row r="404" spans="7:23" x14ac:dyDescent="0.3">
      <c r="G404" s="8"/>
      <c r="W404" s="6"/>
    </row>
    <row r="405" spans="7:23" x14ac:dyDescent="0.3">
      <c r="W405" s="6"/>
    </row>
    <row r="406" spans="7:23" x14ac:dyDescent="0.3">
      <c r="W406" s="6"/>
    </row>
    <row r="407" spans="7:23" x14ac:dyDescent="0.3">
      <c r="G407" s="8"/>
      <c r="W407" s="6"/>
    </row>
    <row r="408" spans="7:23" x14ac:dyDescent="0.3">
      <c r="W408" s="6"/>
    </row>
    <row r="409" spans="7:23" x14ac:dyDescent="0.3">
      <c r="W409" s="6"/>
    </row>
    <row r="410" spans="7:23" x14ac:dyDescent="0.3">
      <c r="W410" s="6"/>
    </row>
    <row r="411" spans="7:23" x14ac:dyDescent="0.3">
      <c r="G411" s="8"/>
      <c r="W411" s="6"/>
    </row>
    <row r="412" spans="7:23" x14ac:dyDescent="0.3">
      <c r="W412" s="6"/>
    </row>
    <row r="413" spans="7:23" x14ac:dyDescent="0.3">
      <c r="W413" s="6"/>
    </row>
    <row r="414" spans="7:23" x14ac:dyDescent="0.3">
      <c r="W414" s="6"/>
    </row>
    <row r="415" spans="7:23" x14ac:dyDescent="0.3">
      <c r="W415" s="6"/>
    </row>
    <row r="416" spans="7:23" x14ac:dyDescent="0.3">
      <c r="W416" s="6"/>
    </row>
    <row r="417" spans="7:23" x14ac:dyDescent="0.3">
      <c r="W417" s="6"/>
    </row>
    <row r="418" spans="7:23" x14ac:dyDescent="0.3">
      <c r="W418" s="6"/>
    </row>
    <row r="419" spans="7:23" x14ac:dyDescent="0.3">
      <c r="W419" s="6"/>
    </row>
    <row r="420" spans="7:23" x14ac:dyDescent="0.3">
      <c r="W420" s="6"/>
    </row>
    <row r="421" spans="7:23" x14ac:dyDescent="0.3">
      <c r="W421" s="6"/>
    </row>
    <row r="422" spans="7:23" x14ac:dyDescent="0.3">
      <c r="W422" s="6"/>
    </row>
    <row r="423" spans="7:23" x14ac:dyDescent="0.3">
      <c r="W423" s="6"/>
    </row>
    <row r="424" spans="7:23" x14ac:dyDescent="0.3">
      <c r="G424" s="8"/>
      <c r="W424" s="6"/>
    </row>
    <row r="425" spans="7:23" x14ac:dyDescent="0.3">
      <c r="W425" s="6"/>
    </row>
    <row r="426" spans="7:23" x14ac:dyDescent="0.3">
      <c r="W426" s="6"/>
    </row>
    <row r="427" spans="7:23" x14ac:dyDescent="0.3">
      <c r="W427" s="6"/>
    </row>
    <row r="428" spans="7:23" x14ac:dyDescent="0.3">
      <c r="W428" s="6"/>
    </row>
    <row r="429" spans="7:23" x14ac:dyDescent="0.3">
      <c r="W429" s="6"/>
    </row>
    <row r="430" spans="7:23" x14ac:dyDescent="0.3">
      <c r="W430" s="6"/>
    </row>
    <row r="431" spans="7:23" x14ac:dyDescent="0.3">
      <c r="W431" s="6"/>
    </row>
    <row r="432" spans="7:23" x14ac:dyDescent="0.3">
      <c r="G432" s="8"/>
      <c r="W432" s="6"/>
    </row>
    <row r="433" spans="7:23" x14ac:dyDescent="0.3">
      <c r="W433" s="6"/>
    </row>
    <row r="434" spans="7:23" x14ac:dyDescent="0.3">
      <c r="W434" s="6"/>
    </row>
    <row r="435" spans="7:23" x14ac:dyDescent="0.3">
      <c r="W435" s="6"/>
    </row>
    <row r="436" spans="7:23" x14ac:dyDescent="0.3">
      <c r="W436" s="6"/>
    </row>
    <row r="437" spans="7:23" x14ac:dyDescent="0.3">
      <c r="W437" s="6"/>
    </row>
    <row r="438" spans="7:23" x14ac:dyDescent="0.3">
      <c r="W438" s="6"/>
    </row>
    <row r="439" spans="7:23" x14ac:dyDescent="0.3">
      <c r="W439" s="6"/>
    </row>
    <row r="440" spans="7:23" x14ac:dyDescent="0.3">
      <c r="W440" s="6"/>
    </row>
    <row r="441" spans="7:23" x14ac:dyDescent="0.3">
      <c r="W441" s="6"/>
    </row>
    <row r="442" spans="7:23" x14ac:dyDescent="0.3">
      <c r="W442" s="6"/>
    </row>
    <row r="443" spans="7:23" x14ac:dyDescent="0.3">
      <c r="W443" s="6"/>
    </row>
    <row r="444" spans="7:23" x14ac:dyDescent="0.3">
      <c r="G444" s="8"/>
      <c r="W444" s="6"/>
    </row>
    <row r="445" spans="7:23" x14ac:dyDescent="0.3">
      <c r="W445" s="6"/>
    </row>
    <row r="446" spans="7:23" x14ac:dyDescent="0.3">
      <c r="W446" s="6"/>
    </row>
    <row r="447" spans="7:23" x14ac:dyDescent="0.3">
      <c r="W447" s="6"/>
    </row>
    <row r="448" spans="7:23" x14ac:dyDescent="0.3">
      <c r="G448" s="8"/>
      <c r="W448" s="6"/>
    </row>
    <row r="449" spans="7:23" x14ac:dyDescent="0.3">
      <c r="G449" s="8"/>
      <c r="W449" s="6"/>
    </row>
    <row r="450" spans="7:23" x14ac:dyDescent="0.3">
      <c r="G450" s="8"/>
      <c r="W450" s="6"/>
    </row>
    <row r="451" spans="7:23" x14ac:dyDescent="0.3">
      <c r="W451" s="6"/>
    </row>
    <row r="452" spans="7:23" x14ac:dyDescent="0.3">
      <c r="W452" s="6"/>
    </row>
    <row r="453" spans="7:23" x14ac:dyDescent="0.3">
      <c r="W453" s="6"/>
    </row>
    <row r="454" spans="7:23" x14ac:dyDescent="0.3">
      <c r="W454" s="6"/>
    </row>
    <row r="455" spans="7:23" x14ac:dyDescent="0.3">
      <c r="W455" s="6"/>
    </row>
    <row r="456" spans="7:23" x14ac:dyDescent="0.3">
      <c r="W456" s="6"/>
    </row>
    <row r="457" spans="7:23" x14ac:dyDescent="0.3">
      <c r="W457" s="6"/>
    </row>
    <row r="458" spans="7:23" x14ac:dyDescent="0.3">
      <c r="W458" s="6"/>
    </row>
    <row r="459" spans="7:23" x14ac:dyDescent="0.3">
      <c r="G459" s="8"/>
      <c r="W459" s="6"/>
    </row>
    <row r="460" spans="7:23" x14ac:dyDescent="0.3">
      <c r="W460" s="6"/>
    </row>
    <row r="461" spans="7:23" x14ac:dyDescent="0.3">
      <c r="W461" s="6"/>
    </row>
    <row r="462" spans="7:23" x14ac:dyDescent="0.3">
      <c r="W462" s="6"/>
    </row>
    <row r="463" spans="7:23" x14ac:dyDescent="0.3">
      <c r="W463" s="6"/>
    </row>
    <row r="464" spans="7:23" x14ac:dyDescent="0.3">
      <c r="W464" s="6"/>
    </row>
    <row r="465" spans="7:23" x14ac:dyDescent="0.3">
      <c r="W465" s="6"/>
    </row>
    <row r="466" spans="7:23" x14ac:dyDescent="0.3">
      <c r="W466" s="6"/>
    </row>
    <row r="467" spans="7:23" x14ac:dyDescent="0.3">
      <c r="W467" s="6"/>
    </row>
    <row r="468" spans="7:23" x14ac:dyDescent="0.3">
      <c r="W468" s="6"/>
    </row>
    <row r="469" spans="7:23" x14ac:dyDescent="0.3">
      <c r="W469" s="6"/>
    </row>
    <row r="470" spans="7:23" x14ac:dyDescent="0.3">
      <c r="W470" s="6"/>
    </row>
    <row r="471" spans="7:23" x14ac:dyDescent="0.3">
      <c r="G471" s="8"/>
      <c r="W471" s="6"/>
    </row>
    <row r="472" spans="7:23" x14ac:dyDescent="0.3">
      <c r="W472" s="6"/>
    </row>
    <row r="473" spans="7:23" x14ac:dyDescent="0.3">
      <c r="W473" s="6"/>
    </row>
    <row r="474" spans="7:23" x14ac:dyDescent="0.3">
      <c r="G474" s="8"/>
      <c r="W474" s="6"/>
    </row>
    <row r="475" spans="7:23" x14ac:dyDescent="0.3">
      <c r="W475" s="6"/>
    </row>
    <row r="476" spans="7:23" x14ac:dyDescent="0.3">
      <c r="G476" s="8"/>
      <c r="W476" s="6"/>
    </row>
    <row r="477" spans="7:23" x14ac:dyDescent="0.3">
      <c r="W477" s="6"/>
    </row>
    <row r="478" spans="7:23" x14ac:dyDescent="0.3">
      <c r="W478" s="6"/>
    </row>
    <row r="479" spans="7:23" x14ac:dyDescent="0.3">
      <c r="W479" s="6"/>
    </row>
    <row r="480" spans="7:23" x14ac:dyDescent="0.3">
      <c r="W480" s="6"/>
    </row>
    <row r="481" spans="7:23" x14ac:dyDescent="0.3">
      <c r="W481" s="6"/>
    </row>
    <row r="482" spans="7:23" x14ac:dyDescent="0.3">
      <c r="W482" s="6"/>
    </row>
    <row r="483" spans="7:23" x14ac:dyDescent="0.3">
      <c r="W483" s="6"/>
    </row>
    <row r="484" spans="7:23" x14ac:dyDescent="0.3">
      <c r="W484" s="6"/>
    </row>
    <row r="485" spans="7:23" x14ac:dyDescent="0.3">
      <c r="W485" s="6"/>
    </row>
    <row r="486" spans="7:23" x14ac:dyDescent="0.3">
      <c r="W486" s="6"/>
    </row>
    <row r="487" spans="7:23" x14ac:dyDescent="0.3">
      <c r="W487" s="6"/>
    </row>
    <row r="488" spans="7:23" x14ac:dyDescent="0.3">
      <c r="W488" s="6"/>
    </row>
    <row r="489" spans="7:23" x14ac:dyDescent="0.3">
      <c r="W489" s="6"/>
    </row>
    <row r="490" spans="7:23" x14ac:dyDescent="0.3">
      <c r="W490" s="6"/>
    </row>
    <row r="491" spans="7:23" x14ac:dyDescent="0.3">
      <c r="W491" s="6"/>
    </row>
    <row r="492" spans="7:23" x14ac:dyDescent="0.3">
      <c r="W492" s="6"/>
    </row>
    <row r="493" spans="7:23" x14ac:dyDescent="0.3">
      <c r="W493" s="6"/>
    </row>
    <row r="494" spans="7:23" x14ac:dyDescent="0.3">
      <c r="W494" s="6"/>
    </row>
    <row r="495" spans="7:23" x14ac:dyDescent="0.3">
      <c r="G495" s="8"/>
      <c r="W495" s="6"/>
    </row>
    <row r="496" spans="7:23" x14ac:dyDescent="0.3">
      <c r="W496" s="6"/>
    </row>
    <row r="497" spans="6:23" x14ac:dyDescent="0.3">
      <c r="W497" s="6"/>
    </row>
    <row r="498" spans="6:23" x14ac:dyDescent="0.3">
      <c r="W498" s="6"/>
    </row>
    <row r="499" spans="6:23" x14ac:dyDescent="0.3">
      <c r="G499" s="8"/>
      <c r="W499" s="6"/>
    </row>
    <row r="500" spans="6:23" x14ac:dyDescent="0.3">
      <c r="W500" s="6"/>
    </row>
    <row r="501" spans="6:23" x14ac:dyDescent="0.3">
      <c r="F501" s="7"/>
      <c r="G501" s="8"/>
      <c r="W501" s="6"/>
    </row>
    <row r="502" spans="6:23" x14ac:dyDescent="0.3">
      <c r="W502" s="6"/>
    </row>
    <row r="503" spans="6:23" x14ac:dyDescent="0.3">
      <c r="W503" s="6"/>
    </row>
    <row r="504" spans="6:23" x14ac:dyDescent="0.3">
      <c r="G504" s="8"/>
      <c r="W504" s="6"/>
    </row>
    <row r="505" spans="6:23" x14ac:dyDescent="0.3">
      <c r="W505" s="6"/>
    </row>
    <row r="506" spans="6:23" x14ac:dyDescent="0.3">
      <c r="W506" s="6"/>
    </row>
    <row r="507" spans="6:23" x14ac:dyDescent="0.3">
      <c r="W507" s="6"/>
    </row>
    <row r="508" spans="6:23" x14ac:dyDescent="0.3">
      <c r="W508" s="6"/>
    </row>
    <row r="509" spans="6:23" x14ac:dyDescent="0.3">
      <c r="G509" s="8"/>
      <c r="W509" s="6"/>
    </row>
    <row r="510" spans="6:23" x14ac:dyDescent="0.3">
      <c r="W510" s="6"/>
    </row>
    <row r="511" spans="6:23" x14ac:dyDescent="0.3">
      <c r="W511" s="6"/>
    </row>
    <row r="512" spans="6:23" x14ac:dyDescent="0.3">
      <c r="W512" s="6"/>
    </row>
    <row r="513" spans="6:23" x14ac:dyDescent="0.3">
      <c r="W513" s="6"/>
    </row>
    <row r="514" spans="6:23" x14ac:dyDescent="0.3">
      <c r="G514" s="8"/>
      <c r="W514" s="6"/>
    </row>
    <row r="515" spans="6:23" x14ac:dyDescent="0.3">
      <c r="F515" s="7"/>
      <c r="G515" s="8"/>
      <c r="W515" s="6"/>
    </row>
    <row r="516" spans="6:23" x14ac:dyDescent="0.3">
      <c r="G516" s="8"/>
      <c r="W516" s="6"/>
    </row>
    <row r="517" spans="6:23" x14ac:dyDescent="0.3">
      <c r="G517" s="8"/>
      <c r="W517" s="6"/>
    </row>
    <row r="518" spans="6:23" x14ac:dyDescent="0.3">
      <c r="W518" s="6"/>
    </row>
    <row r="519" spans="6:23" x14ac:dyDescent="0.3">
      <c r="G519" s="8"/>
      <c r="W519" s="6"/>
    </row>
    <row r="520" spans="6:23" x14ac:dyDescent="0.3">
      <c r="W520" s="6"/>
    </row>
    <row r="521" spans="6:23" x14ac:dyDescent="0.3">
      <c r="W521" s="6"/>
    </row>
    <row r="522" spans="6:23" x14ac:dyDescent="0.3">
      <c r="G522" s="8"/>
      <c r="W522" s="6"/>
    </row>
    <row r="523" spans="6:23" x14ac:dyDescent="0.3">
      <c r="W523" s="6"/>
    </row>
    <row r="524" spans="6:23" x14ac:dyDescent="0.3">
      <c r="W524" s="6"/>
    </row>
    <row r="525" spans="6:23" x14ac:dyDescent="0.3">
      <c r="W525" s="6"/>
    </row>
    <row r="526" spans="6:23" x14ac:dyDescent="0.3">
      <c r="F526" s="7"/>
      <c r="G526" s="8"/>
      <c r="W526" s="6"/>
    </row>
    <row r="527" spans="6:23" x14ac:dyDescent="0.3">
      <c r="W527" s="6"/>
    </row>
    <row r="528" spans="6:23" x14ac:dyDescent="0.3">
      <c r="G528" s="8"/>
      <c r="W528" s="6"/>
    </row>
    <row r="529" spans="7:23" x14ac:dyDescent="0.3">
      <c r="W529" s="6"/>
    </row>
    <row r="530" spans="7:23" x14ac:dyDescent="0.3">
      <c r="G530" s="8"/>
      <c r="W530" s="6"/>
    </row>
    <row r="531" spans="7:23" x14ac:dyDescent="0.3">
      <c r="W531" s="6"/>
    </row>
    <row r="532" spans="7:23" x14ac:dyDescent="0.3">
      <c r="W532" s="6"/>
    </row>
    <row r="533" spans="7:23" x14ac:dyDescent="0.3">
      <c r="W533" s="6"/>
    </row>
    <row r="534" spans="7:23" x14ac:dyDescent="0.3">
      <c r="G534" s="8"/>
      <c r="W534" s="6"/>
    </row>
    <row r="535" spans="7:23" x14ac:dyDescent="0.3">
      <c r="W535" s="6"/>
    </row>
    <row r="536" spans="7:23" x14ac:dyDescent="0.3">
      <c r="G536" s="8"/>
      <c r="W536" s="6"/>
    </row>
    <row r="537" spans="7:23" x14ac:dyDescent="0.3">
      <c r="W537" s="6"/>
    </row>
    <row r="538" spans="7:23" x14ac:dyDescent="0.3">
      <c r="W538" s="6"/>
    </row>
    <row r="539" spans="7:23" x14ac:dyDescent="0.3">
      <c r="W539" s="6"/>
    </row>
    <row r="540" spans="7:23" x14ac:dyDescent="0.3">
      <c r="W540" s="6"/>
    </row>
    <row r="541" spans="7:23" x14ac:dyDescent="0.3">
      <c r="W541" s="6"/>
    </row>
    <row r="542" spans="7:23" x14ac:dyDescent="0.3">
      <c r="W542" s="6"/>
    </row>
    <row r="543" spans="7:23" x14ac:dyDescent="0.3">
      <c r="W543" s="6"/>
    </row>
    <row r="544" spans="7:23" x14ac:dyDescent="0.3">
      <c r="W544" s="6"/>
    </row>
    <row r="545" spans="7:23" x14ac:dyDescent="0.3">
      <c r="W545" s="6"/>
    </row>
    <row r="546" spans="7:23" x14ac:dyDescent="0.3">
      <c r="G546" s="8"/>
      <c r="W546" s="6"/>
    </row>
    <row r="547" spans="7:23" x14ac:dyDescent="0.3">
      <c r="W547" s="6"/>
    </row>
    <row r="548" spans="7:23" x14ac:dyDescent="0.3">
      <c r="W548" s="6"/>
    </row>
    <row r="549" spans="7:23" x14ac:dyDescent="0.3">
      <c r="W549" s="6"/>
    </row>
    <row r="550" spans="7:23" x14ac:dyDescent="0.3">
      <c r="W550" s="6"/>
    </row>
    <row r="551" spans="7:23" x14ac:dyDescent="0.3">
      <c r="W551" s="6"/>
    </row>
    <row r="552" spans="7:23" x14ac:dyDescent="0.3">
      <c r="W552" s="6"/>
    </row>
    <row r="553" spans="7:23" x14ac:dyDescent="0.3">
      <c r="W553" s="6"/>
    </row>
    <row r="554" spans="7:23" x14ac:dyDescent="0.3">
      <c r="W554" s="6"/>
    </row>
    <row r="555" spans="7:23" x14ac:dyDescent="0.3">
      <c r="W555" s="6"/>
    </row>
    <row r="556" spans="7:23" x14ac:dyDescent="0.3">
      <c r="W556" s="6"/>
    </row>
    <row r="557" spans="7:23" x14ac:dyDescent="0.3">
      <c r="W557" s="6"/>
    </row>
    <row r="558" spans="7:23" x14ac:dyDescent="0.3">
      <c r="W558" s="6"/>
    </row>
    <row r="559" spans="7:23" x14ac:dyDescent="0.3">
      <c r="W559" s="6"/>
    </row>
    <row r="560" spans="7:23" x14ac:dyDescent="0.3">
      <c r="W560" s="6"/>
    </row>
    <row r="561" spans="7:23" x14ac:dyDescent="0.3">
      <c r="W561" s="6"/>
    </row>
    <row r="562" spans="7:23" x14ac:dyDescent="0.3">
      <c r="W562" s="6"/>
    </row>
    <row r="563" spans="7:23" x14ac:dyDescent="0.3">
      <c r="W563" s="6"/>
    </row>
    <row r="564" spans="7:23" x14ac:dyDescent="0.3">
      <c r="W564" s="6"/>
    </row>
    <row r="565" spans="7:23" x14ac:dyDescent="0.3">
      <c r="G565" s="8"/>
      <c r="W565" s="6"/>
    </row>
    <row r="566" spans="7:23" x14ac:dyDescent="0.3">
      <c r="W566" s="6"/>
    </row>
    <row r="567" spans="7:23" x14ac:dyDescent="0.3">
      <c r="G567" s="8"/>
      <c r="W567" s="6"/>
    </row>
    <row r="568" spans="7:23" x14ac:dyDescent="0.3">
      <c r="W568" s="6"/>
    </row>
    <row r="569" spans="7:23" x14ac:dyDescent="0.3">
      <c r="W569" s="6"/>
    </row>
    <row r="570" spans="7:23" x14ac:dyDescent="0.3">
      <c r="W570" s="6"/>
    </row>
    <row r="571" spans="7:23" x14ac:dyDescent="0.3">
      <c r="W571" s="6"/>
    </row>
    <row r="572" spans="7:23" x14ac:dyDescent="0.3">
      <c r="W572" s="6"/>
    </row>
    <row r="573" spans="7:23" x14ac:dyDescent="0.3">
      <c r="W573" s="6"/>
    </row>
    <row r="574" spans="7:23" x14ac:dyDescent="0.3">
      <c r="W574" s="6"/>
    </row>
    <row r="575" spans="7:23" x14ac:dyDescent="0.3">
      <c r="W575" s="6"/>
    </row>
    <row r="576" spans="7:23" x14ac:dyDescent="0.3">
      <c r="W576" s="6"/>
    </row>
    <row r="577" spans="7:23" x14ac:dyDescent="0.3">
      <c r="W577" s="6"/>
    </row>
    <row r="578" spans="7:23" x14ac:dyDescent="0.3">
      <c r="W578" s="6"/>
    </row>
    <row r="579" spans="7:23" x14ac:dyDescent="0.3">
      <c r="W579" s="6"/>
    </row>
    <row r="580" spans="7:23" x14ac:dyDescent="0.3">
      <c r="W580" s="6"/>
    </row>
    <row r="581" spans="7:23" x14ac:dyDescent="0.3">
      <c r="W581" s="6"/>
    </row>
    <row r="582" spans="7:23" x14ac:dyDescent="0.3">
      <c r="W582" s="6"/>
    </row>
    <row r="583" spans="7:23" x14ac:dyDescent="0.3">
      <c r="W583" s="6"/>
    </row>
    <row r="584" spans="7:23" x14ac:dyDescent="0.3">
      <c r="W584" s="6"/>
    </row>
    <row r="585" spans="7:23" x14ac:dyDescent="0.3">
      <c r="W585" s="6"/>
    </row>
    <row r="586" spans="7:23" x14ac:dyDescent="0.3">
      <c r="W586" s="6"/>
    </row>
    <row r="588" spans="7:23" x14ac:dyDescent="0.3"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</sheetData>
  <autoFilter ref="A3:Y586" xr:uid="{8537B769-A926-431C-80EB-5DFAA9FF89AE}"/>
  <sortState xmlns:xlrd2="http://schemas.microsoft.com/office/spreadsheetml/2017/richdata2" ref="B4:Y314">
    <sortCondition descending="1" ref="W4:W314"/>
  </sortState>
  <conditionalFormatting sqref="C1:C3">
    <cfRule type="duplicateValues" dxfId="3" priority="7"/>
  </conditionalFormatting>
  <conditionalFormatting sqref="C4:C224">
    <cfRule type="duplicateValues" dxfId="2" priority="2"/>
  </conditionalFormatting>
  <conditionalFormatting sqref="F1:F3">
    <cfRule type="duplicateValues" dxfId="1" priority="8"/>
  </conditionalFormatting>
  <conditionalFormatting sqref="F318:F353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2026-03-06T14:33:17Z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